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11400" windowHeight="5895"/>
  </bookViews>
  <sheets>
    <sheet name="Раздел 1" sheetId="1" r:id="rId1"/>
    <sheet name="Раздел 2" sheetId="2" r:id="rId2"/>
  </sheets>
  <calcPr calcId="145621" refMode="R1C1"/>
</workbook>
</file>

<file path=xl/calcChain.xml><?xml version="1.0" encoding="utf-8"?>
<calcChain xmlns="http://schemas.openxmlformats.org/spreadsheetml/2006/main">
  <c r="M6" i="2" l="1"/>
  <c r="N6" i="2" l="1"/>
  <c r="L6" i="2"/>
</calcChain>
</file>

<file path=xl/sharedStrings.xml><?xml version="1.0" encoding="utf-8"?>
<sst xmlns="http://schemas.openxmlformats.org/spreadsheetml/2006/main" count="819" uniqueCount="361">
  <si>
    <t>УТВЕРЖДАЮ</t>
  </si>
  <si>
    <t>(наименование должностного лица)</t>
  </si>
  <si>
    <t>(наименование органа - учредителя (учреждения)</t>
  </si>
  <si>
    <t xml:space="preserve"> </t>
  </si>
  <si>
    <t xml:space="preserve">  (подпись)                           (расшифровка подписи)</t>
  </si>
  <si>
    <t>План финансово-хозяйственной деятельности</t>
  </si>
  <si>
    <t>Коды</t>
  </si>
  <si>
    <t>Дата</t>
  </si>
  <si>
    <t>по Сводному реестру</t>
  </si>
  <si>
    <t>ИНН</t>
  </si>
  <si>
    <t>Учреждение</t>
  </si>
  <si>
    <t>КПП</t>
  </si>
  <si>
    <t>Орган, осуществляющий функции</t>
  </si>
  <si>
    <t>и полномочия учредителя</t>
  </si>
  <si>
    <t>глава по БК</t>
  </si>
  <si>
    <t>Вид документа</t>
  </si>
  <si>
    <t>первичный</t>
  </si>
  <si>
    <t>(первичный - «0», уточненный - «1», «2», «3», «…»)  &lt;2&gt;</t>
  </si>
  <si>
    <t>Единица измерения: руб</t>
  </si>
  <si>
    <t>по ОКЕИ</t>
  </si>
  <si>
    <t>Раздел 1.  Поступления и выплаты</t>
  </si>
  <si>
    <t>Наименование показателя</t>
  </si>
  <si>
    <t>Код строки</t>
  </si>
  <si>
    <t>Код по бюджетной классификации Российской Федерации ³</t>
  </si>
  <si>
    <t>Сумма</t>
  </si>
  <si>
    <t>за пределами 
 планового периода</t>
  </si>
  <si>
    <t>1</t>
  </si>
  <si>
    <t>2</t>
  </si>
  <si>
    <t>3</t>
  </si>
  <si>
    <t>4</t>
  </si>
  <si>
    <t>5</t>
  </si>
  <si>
    <t>6</t>
  </si>
  <si>
    <t>7</t>
  </si>
  <si>
    <t>Остаток средств на начало текущего финансового года &lt;4&gt;</t>
  </si>
  <si>
    <t>0001</t>
  </si>
  <si>
    <t>х</t>
  </si>
  <si>
    <t>-</t>
  </si>
  <si>
    <t>Остаток средств на конец текущего финансового года &lt;4&gt;</t>
  </si>
  <si>
    <t>0002</t>
  </si>
  <si>
    <t>Поступления, всего:</t>
  </si>
  <si>
    <t>1000</t>
  </si>
  <si>
    <t>в том числе:
доходы от собственности</t>
  </si>
  <si>
    <t>1100</t>
  </si>
  <si>
    <t>120</t>
  </si>
  <si>
    <t>доходы от оказания услуг, работ, компенсации затрат учреждений, всего</t>
  </si>
  <si>
    <t>1200</t>
  </si>
  <si>
    <t>130</t>
  </si>
  <si>
    <t>из них:
субсидии на финансовое обеспечение выполнения государственного задания за счет средств федерального бюджета</t>
  </si>
  <si>
    <t>1210</t>
  </si>
  <si>
    <t>субсидии на финансовое обеспечение выполнения государственного задания за счет средств бюджета Федерального фонда обязательного медицинского страхования</t>
  </si>
  <si>
    <t>1220</t>
  </si>
  <si>
    <t>от приносящей доход деятельности</t>
  </si>
  <si>
    <t>1230</t>
  </si>
  <si>
    <t>доходы от штрафов, пеней, иных сумм принудительного изъятия</t>
  </si>
  <si>
    <t>1300</t>
  </si>
  <si>
    <t>140</t>
  </si>
  <si>
    <t>безвозмездные денежные поступления, всего</t>
  </si>
  <si>
    <t>1400</t>
  </si>
  <si>
    <t>150</t>
  </si>
  <si>
    <t>из них:
целевые субсидии</t>
  </si>
  <si>
    <t>1410</t>
  </si>
  <si>
    <t>субсидии на осуществление капитальных вложений</t>
  </si>
  <si>
    <t>1420</t>
  </si>
  <si>
    <t>гранты, гранты в форме субсидий, пожертвования, иные безвозмездные перечисления от физических и юридических лиц, в том числе иностранных организаций</t>
  </si>
  <si>
    <t>1430</t>
  </si>
  <si>
    <t>прочие доходы</t>
  </si>
  <si>
    <t>1500</t>
  </si>
  <si>
    <t>180</t>
  </si>
  <si>
    <t>доходы от операций с активами, всего</t>
  </si>
  <si>
    <t>1600</t>
  </si>
  <si>
    <t>в том числе:
доходы от операций с нефинансовыми активами, всего</t>
  </si>
  <si>
    <t>1610</t>
  </si>
  <si>
    <t>400</t>
  </si>
  <si>
    <t>в том числе:
доходы от выбытия основных средств</t>
  </si>
  <si>
    <t>1611</t>
  </si>
  <si>
    <t>410</t>
  </si>
  <si>
    <t>доходы от выбытия нематериальных активов</t>
  </si>
  <si>
    <t>1612</t>
  </si>
  <si>
    <t>420</t>
  </si>
  <si>
    <t>доходы от выбытия непроизведенных активов</t>
  </si>
  <si>
    <t>1613</t>
  </si>
  <si>
    <t>430</t>
  </si>
  <si>
    <t>доходы от выбытия материальных запасов</t>
  </si>
  <si>
    <t>1614</t>
  </si>
  <si>
    <t>440</t>
  </si>
  <si>
    <t>поступления от операций с финансовыми активами, всего</t>
  </si>
  <si>
    <t>1620</t>
  </si>
  <si>
    <t>600</t>
  </si>
  <si>
    <t>в том числе:
поступление средств от реализации векселей, облигаций и иных ценных бумаг (кроме акций)</t>
  </si>
  <si>
    <t>1621</t>
  </si>
  <si>
    <t>620</t>
  </si>
  <si>
    <t>поступления от продажи акций и иных форм участия в капитале, находящихся в федеральной собственности</t>
  </si>
  <si>
    <t>1622</t>
  </si>
  <si>
    <t>630</t>
  </si>
  <si>
    <t>возврат денежных средств с иных финансовых активов, в том числе со счетов управляющих компаний</t>
  </si>
  <si>
    <t>1623</t>
  </si>
  <si>
    <t>650</t>
  </si>
  <si>
    <t>прочие поступления, всего &lt;5&gt;</t>
  </si>
  <si>
    <t>1700</t>
  </si>
  <si>
    <t>из них:
увеличение остатков денежных средств</t>
  </si>
  <si>
    <t>1710</t>
  </si>
  <si>
    <t>510</t>
  </si>
  <si>
    <t>поступление средств в рамках расчетов между головным учреждением и обособленным подразделением &lt;6&gt;</t>
  </si>
  <si>
    <t>1720</t>
  </si>
  <si>
    <t>поступление средств от погашения предоставленных ранее ссуд, кредитов</t>
  </si>
  <si>
    <t>1730</t>
  </si>
  <si>
    <t>640</t>
  </si>
  <si>
    <t>получение ссуд, кредитов (заимствований)</t>
  </si>
  <si>
    <t>1740</t>
  </si>
  <si>
    <t>710</t>
  </si>
  <si>
    <t>Выплаты, всего</t>
  </si>
  <si>
    <t>2000</t>
  </si>
  <si>
    <t>в том числе:
на выплаты персоналу, всего</t>
  </si>
  <si>
    <t>2100</t>
  </si>
  <si>
    <t>в том числе:
оплата труда</t>
  </si>
  <si>
    <t>2110</t>
  </si>
  <si>
    <t>111</t>
  </si>
  <si>
    <t>прочие выплаты персоналу, в том числе компенсационного характера</t>
  </si>
  <si>
    <t>2120</t>
  </si>
  <si>
    <t>112</t>
  </si>
  <si>
    <t>иные выплаты, за исключением фонда оплаты труда учреждения, для выполнения отдельных полномочий</t>
  </si>
  <si>
    <t>2130</t>
  </si>
  <si>
    <t>113</t>
  </si>
  <si>
    <t>взносы по обязательному социальному страхованию на выплаты по оплате труда работников и иные выплаты работникам учреждений</t>
  </si>
  <si>
    <t>2140</t>
  </si>
  <si>
    <t>119</t>
  </si>
  <si>
    <t>денежное довольствие военнослужащих и сотрудников, имеющих специальные звания</t>
  </si>
  <si>
    <t>2150</t>
  </si>
  <si>
    <t>131</t>
  </si>
  <si>
    <t>выплаты военнослужащим и сотрудникам, имеющим специальные звания, зависящие от размера денежного довольствия</t>
  </si>
  <si>
    <t>2160</t>
  </si>
  <si>
    <t>133</t>
  </si>
  <si>
    <t>иные выплаты военнослужащим и сотрудникам, имеющим специальные звания</t>
  </si>
  <si>
    <t>2170</t>
  </si>
  <si>
    <t>134</t>
  </si>
  <si>
    <t>взносы на обязательное социальное страхование в части выплат персоналу, подлежащих обложению страховыми взносами</t>
  </si>
  <si>
    <t>2180</t>
  </si>
  <si>
    <t>139</t>
  </si>
  <si>
    <t>социальные и иные выплаты населению, всего</t>
  </si>
  <si>
    <t>2200</t>
  </si>
  <si>
    <t>300</t>
  </si>
  <si>
    <t>в том числе:
пособия, компенсации и иные социальные выплаты гражданам, кроме публичных нормативных обязательств</t>
  </si>
  <si>
    <t>2210</t>
  </si>
  <si>
    <t>321</t>
  </si>
  <si>
    <t>приобретение товаров, работ, услуг в пользу граждан в целях их социального обеспечения</t>
  </si>
  <si>
    <t>2220</t>
  </si>
  <si>
    <t>323</t>
  </si>
  <si>
    <t>выплата стипендий, осуществление иных расходов на социальную поддержку обучающихся за счет средств стипендиального фонда</t>
  </si>
  <si>
    <t>2230</t>
  </si>
  <si>
    <t>340</t>
  </si>
  <si>
    <t>на премирование физических лиц за достижения в области культуры, искусства, образования, науки и техники, а также на предоставление грантов с целью поддержки проектов в области науки, культуры и искусства</t>
  </si>
  <si>
    <t>2240</t>
  </si>
  <si>
    <t>350</t>
  </si>
  <si>
    <t>иные выплаты населению</t>
  </si>
  <si>
    <t>2250</t>
  </si>
  <si>
    <t>360</t>
  </si>
  <si>
    <t>уплата налогов, сборов и иных платежей, всего</t>
  </si>
  <si>
    <t>2300</t>
  </si>
  <si>
    <t>850</t>
  </si>
  <si>
    <t>из них:
налог на имущество организаций и земельный налог</t>
  </si>
  <si>
    <t>2310</t>
  </si>
  <si>
    <t>851</t>
  </si>
  <si>
    <t>иные налоги (включаемые в состав расходов) в бюджеты бюджетной системы Российской Федерации, а также государственная пошлина</t>
  </si>
  <si>
    <t>2320</t>
  </si>
  <si>
    <t>852</t>
  </si>
  <si>
    <t>уплата штрафов (в том числе административных), пеней, иных платежей</t>
  </si>
  <si>
    <t>2330</t>
  </si>
  <si>
    <t>853</t>
  </si>
  <si>
    <t>безвозмездные перечисления организациям и физическим лицам, всего</t>
  </si>
  <si>
    <t>2400</t>
  </si>
  <si>
    <t>из них:
гранты, предоставляемые бюджетным учреждениям</t>
  </si>
  <si>
    <t>2410</t>
  </si>
  <si>
    <t>613</t>
  </si>
  <si>
    <t>гранты, предоставляемые автономным учреждениям</t>
  </si>
  <si>
    <t>2420</t>
  </si>
  <si>
    <t>623</t>
  </si>
  <si>
    <t>гранты, предоставляемые иным некоммерческим организациям (за исключением бюджетных и автономных учреждений)</t>
  </si>
  <si>
    <t>2430</t>
  </si>
  <si>
    <t>634</t>
  </si>
  <si>
    <t>гранты юридическим лицам (кроме некоммерческих организаций), индивидуальным предпринимателям</t>
  </si>
  <si>
    <t>2440</t>
  </si>
  <si>
    <t>814</t>
  </si>
  <si>
    <t>взносы в международные организации</t>
  </si>
  <si>
    <t>2450</t>
  </si>
  <si>
    <t>862</t>
  </si>
  <si>
    <t>платежи в целях обеспечения реализации соглашений с правительствами иностранных государств и международными организациями</t>
  </si>
  <si>
    <t>2460</t>
  </si>
  <si>
    <t>863</t>
  </si>
  <si>
    <t>прочие выплаты (кроме выплат на закупку товаров, работ, услуг), всего</t>
  </si>
  <si>
    <t>2500</t>
  </si>
  <si>
    <t>в том числе:
исполнение судебных актов Российской Федерации и мировых соглашений по возмещению вреда, причиненного в результате деятельности учреждения</t>
  </si>
  <si>
    <t>2510</t>
  </si>
  <si>
    <t>831</t>
  </si>
  <si>
    <t>исполнение судебных актов судебных органов иностранных государств, международных судов и арбитражей, мировых соглашений, заключенных в рамках судебных процессов в судебных органах иностранных государств, в международных судах и арбитражах</t>
  </si>
  <si>
    <t>2520</t>
  </si>
  <si>
    <t>832</t>
  </si>
  <si>
    <t>расходы на закупку товаров, работ, услуг, всего &lt;7&gt;</t>
  </si>
  <si>
    <t>2600</t>
  </si>
  <si>
    <t>из них:
закупку научно-исследовательских, опытно-конструкторских и технологических работ</t>
  </si>
  <si>
    <t>2610</t>
  </si>
  <si>
    <t>241</t>
  </si>
  <si>
    <t>закупку товаров, работ, услуг в целях капитального ремонта государственного (муниципального) имущества</t>
  </si>
  <si>
    <t>2620</t>
  </si>
  <si>
    <t>243</t>
  </si>
  <si>
    <t>прочую закупку товаров, работ и услуг</t>
  </si>
  <si>
    <t>2630</t>
  </si>
  <si>
    <t>244</t>
  </si>
  <si>
    <t>закупку товаров, работ и услуг для обеспечения государственных (муниципальных) нужд в области геодезии и картографии вне рамок государственного оборонного заказа</t>
  </si>
  <si>
    <t>2640</t>
  </si>
  <si>
    <t>245</t>
  </si>
  <si>
    <t>закупку энергетических ресурсов</t>
  </si>
  <si>
    <t>2650</t>
  </si>
  <si>
    <t>247</t>
  </si>
  <si>
    <t>капитальные вложения в объекты государственной (муниципальной) собственности, всего</t>
  </si>
  <si>
    <t>2700</t>
  </si>
  <si>
    <t>в том числе:
приобретение объектов недвижимого имущества</t>
  </si>
  <si>
    <t>2710</t>
  </si>
  <si>
    <t>406</t>
  </si>
  <si>
    <t>строительство (реконструкция) объектов недвижимого имущества</t>
  </si>
  <si>
    <t>2720</t>
  </si>
  <si>
    <t>407</t>
  </si>
  <si>
    <t xml:space="preserve"> Выплаты, уменьшающие доход, всего &lt;8&gt;</t>
  </si>
  <si>
    <t>3000</t>
  </si>
  <si>
    <t>в том числе:
налог на прибыль &lt;8&gt;</t>
  </si>
  <si>
    <t>3010</t>
  </si>
  <si>
    <t>налог на добавленную стоимость &lt;8&gt;</t>
  </si>
  <si>
    <t>3020</t>
  </si>
  <si>
    <t>прочие налоги, уменьшающие доход &lt;8&gt;</t>
  </si>
  <si>
    <t>3030</t>
  </si>
  <si>
    <t>Прочие выплаты, всего &lt;9&gt;</t>
  </si>
  <si>
    <t>4000</t>
  </si>
  <si>
    <t>в том числе:
уменьшение остатков денежных средств</t>
  </si>
  <si>
    <t>4010</t>
  </si>
  <si>
    <t>610</t>
  </si>
  <si>
    <t>перечисление средств в рамках расчетов между головным учреждением и обособленным подразделением &lt;10&gt;</t>
  </si>
  <si>
    <t>4020</t>
  </si>
  <si>
    <t>вложение денежных средств в векселя, облигации и иные ценные бумаги (кроме акций)</t>
  </si>
  <si>
    <t>4030</t>
  </si>
  <si>
    <t>520</t>
  </si>
  <si>
    <t>вложение денежных средств в акции и иные финансовые инструменты</t>
  </si>
  <si>
    <t>4040</t>
  </si>
  <si>
    <t>530</t>
  </si>
  <si>
    <t>предоставление ссуд, кредитов (заимствований)</t>
  </si>
  <si>
    <t>4050</t>
  </si>
  <si>
    <t>540</t>
  </si>
  <si>
    <t>возврат ссуд, кредитов (заимствований)</t>
  </si>
  <si>
    <t>4060</t>
  </si>
  <si>
    <t>810</t>
  </si>
  <si>
    <t>1 Указывается дата вступления в силу Плана (изменений в План).</t>
  </si>
  <si>
    <t>2 При представлении уточненного Плана указывается номер очередного внесения изменения в приложение (например, «1», «2», «3», «...»).</t>
  </si>
  <si>
    <t>3 В графе 3 отражаются:
по строкам 1100 – 1600 - коды аналитической группы подвида доходов бюджетов классификации доходов бюджетов;
по строкам 1710 – 1740 - коды аналитической группы вида источников финансирования дефицитов бюджетов классификации источников финансирования дефицитов бюджетов;
по строкам 2000 – 2642- коды видов расходов бюджетов классификации расходов бюджетов;
по строкам 3000 – 3030 - коды аналитической группы подвида доходов бюджетов  классификации доходов бюджетов, по которым планируется уплата налогов, уменьшающих доход (в том числе налог на прибыль, налог на добавленную стоимость, единый налог на вмененный доход для отдельных видов деятельности);
по строкам 4000 – 4060 - коды аналитической группы вида источников финансирования дефицитов бюджетов классификации источников финансирования дефицитов бюджетов.</t>
  </si>
  <si>
    <t>4 По строкам 0001 и 0002 указываются планируемые суммы остатков средств на начало и на конец планируемого года, если указанные показатели по решению органа, осуществляющего функции и полномочия учредителя, планируются на этапе формирования проекта Плана либо указываются фактические остатки средств при внесении изменений в утвержденный План после завершения отчетного финансового года.</t>
  </si>
  <si>
    <t>5 Показатели прочих поступлений включают в себя, в том числе показатели увеличения денежных средств за счет возврата дебиторской задолженности прошлых лет, включая возврат предоставленных займов (микрозаймов), а также за счет возврата средств, размещенных на банковских депозитах. При формировании Плана (проекта Плана) обособленному(ым) подразделению(ям) показатель прочих поступлений включает показатель поступлений в рамках расчетов между головным учреждением и обособленным подразделением.</t>
  </si>
  <si>
    <t>6 По строке 1720 отражается поступление денежных средств в рамках расчетов между головным учреждением и обособленным(и) подразделением(ями). Показатель формируется в случае, если учреждением принято решение об утверждении Плана обособленному подразделению. Показатель формируется в плане головного учреждения и обособленного подразделения. Показатель в Плане, утверждаемом учреждением по юридическому лицу, содержащем сводные показатели Плана, не формируется.</t>
  </si>
  <si>
    <t>7 Показатели выплат по расходам на закупку товаров, работ, услуг, отраженные по строке 2600 Раздела 1 «Поступления и выплаты» Плана, подлежат детализации в Разделе 2 «Сведения по выплатам на закупку товаров, работ, услуг» Плана.</t>
  </si>
  <si>
    <t>8  Показатель отражается со знаком «минус».</t>
  </si>
  <si>
    <t>9  Показатели прочих выплат включают в себя, в том числе показатели уменьшения  денежных средств за счет возврата средств субсидий, предоставленных до начала текущего финансового года,  предоставления займов (микрозаймов), размещения автономными учреждениями денежных средств на банковских депозитах. При формировании Плана (проекта Плана) обособленному(ым) подразделению(ям) показатель прочих выплат включает показатель поступлений в рамках расчетов между головным учреждением и обособленным подразделением.</t>
  </si>
  <si>
    <t>10 По строке 4020 отражается выбытие денежных средств в рамках расчетов между головным учреждением и обособленным(и) подразделением(ями). Показатель формируется в случае, если учреждением принято решение об утверждении Плана обособленному подразделению. Показатель формируется в плане головного учреждения и обособленного подразделения. Показатель в Плане, утверждаемом учреждением по юридическому лицу, содержащем сводные показатели Плана не формируется.</t>
  </si>
  <si>
    <t>Раздел 2. Сведения по выплатам на закупку товаров, работ, услуг &lt;11&gt;</t>
  </si>
  <si>
    <t>№ 
пункта, подпункта</t>
  </si>
  <si>
    <t>Коды 
строк</t>
  </si>
  <si>
    <t>Год начала закупки</t>
  </si>
  <si>
    <t>Код по бюджетной классификации Российской Федерации &lt;12&gt;</t>
  </si>
  <si>
    <t>Уникальный код &lt;13&gt;</t>
  </si>
  <si>
    <t>за пределами  планового периода</t>
  </si>
  <si>
    <t>8</t>
  </si>
  <si>
    <t>9</t>
  </si>
  <si>
    <t>10</t>
  </si>
  <si>
    <t>Выплаты на закупку товаров, работ, услуг, всего &lt;14&gt;</t>
  </si>
  <si>
    <t>260000</t>
  </si>
  <si>
    <t>1.1</t>
  </si>
  <si>
    <t>в том числе:
по контрактам (договорам), заключенным до начала текущего финансового года без применения норм Федерального закона от 5 апреля 2013 г. N 44-ФЗ "О контрактной системе в сфере закупок товаров, работ, услуг для обеспечения государственных и муниципальных нужд" (Собрание законодательства Российской Федерации, 2013, N 14, ст. 1652; 2020 N 24, ст. 3754) (далее - Федеральный закон N 44-ФЗ) и Федерального закона от 18 июля 2011 г. N 223-ФЗ "О закупках товаров, работ, услуг отдельными видами юридических лиц" (Собрание законодательства Российской Федерации, 2011, N 30, ст. 4571; 2020, N 17, ст. 2702) (далее - Федеральный закон N 223-ФЗ) &lt;15&gt;</t>
  </si>
  <si>
    <t>261000</t>
  </si>
  <si>
    <t>1.2</t>
  </si>
  <si>
    <t>по контрактам (договорам), планируемым к заключению в соответствующем финансовом году без применения норм Федерального закона N 44-ФЗ и Федерального закона N 223-ФЗ &lt;15&gt;</t>
  </si>
  <si>
    <t>262000</t>
  </si>
  <si>
    <t>1.3</t>
  </si>
  <si>
    <t>по контрактам (договорам), заключенным до начала текущего финансового года с учетом требований Федерального закона № 44-ФЗ и Федерального закона № 223-ФЗ, всего &lt;16&gt;</t>
  </si>
  <si>
    <t>263000</t>
  </si>
  <si>
    <t>1.3.1</t>
  </si>
  <si>
    <t>в том числе:
в соответствии с Федеральным законом № 44-ФЗ, всего</t>
  </si>
  <si>
    <t>263100</t>
  </si>
  <si>
    <t>из них &lt;12&gt;:</t>
  </si>
  <si>
    <t>из них &lt;13&gt;:</t>
  </si>
  <si>
    <t>1.3.2</t>
  </si>
  <si>
    <t>в соответствии с Федеральным законом  № 223-ФЗ</t>
  </si>
  <si>
    <t>263200</t>
  </si>
  <si>
    <t>1.4</t>
  </si>
  <si>
    <t>по контрактам (договорам), планируемым к заключению в соответствующем финансовом году с учетом требований Федерального закона № 44-ФЗ и Федерального закона № 223-ФЗ, всего &lt;16&gt;</t>
  </si>
  <si>
    <t>264000</t>
  </si>
  <si>
    <t>1.4.1</t>
  </si>
  <si>
    <t>в том числе:
за счет субсидий, предоставляемых  на финансовое обеспечение выполнения государственного задания, всего</t>
  </si>
  <si>
    <t>264100</t>
  </si>
  <si>
    <t>1.4.1.1</t>
  </si>
  <si>
    <t>в том числе:
в соответствии с Федеральным законом № 44-ФЗ</t>
  </si>
  <si>
    <t>264110</t>
  </si>
  <si>
    <t>1.4.1.2</t>
  </si>
  <si>
    <t>в соответствии с Федеральным законом  № 223-ФЗ &lt;17&gt;</t>
  </si>
  <si>
    <t>264120</t>
  </si>
  <si>
    <t>1.4.2</t>
  </si>
  <si>
    <t>за счет субсидий, предоставляемых в соответствии с абзацем вторым пункта 1 статьи 78.1 Бюджетного кодекса Российской Федерации, всего</t>
  </si>
  <si>
    <t>264200</t>
  </si>
  <si>
    <t>1.4.2.1</t>
  </si>
  <si>
    <t>264210</t>
  </si>
  <si>
    <t>1.4.2.2</t>
  </si>
  <si>
    <t>264220</t>
  </si>
  <si>
    <t>1.4.3</t>
  </si>
  <si>
    <t>за счет субсидий, предоставляемых  на осуществление капитальных вложений &lt;18&gt;</t>
  </si>
  <si>
    <t>264300</t>
  </si>
  <si>
    <t>1.4.4</t>
  </si>
  <si>
    <t>за счет средств обязательного медицинского страхования, всего</t>
  </si>
  <si>
    <t>264400</t>
  </si>
  <si>
    <t>1.4.4.1</t>
  </si>
  <si>
    <t>264410</t>
  </si>
  <si>
    <t>1.4.4.2</t>
  </si>
  <si>
    <t>264420</t>
  </si>
  <si>
    <t>1.4.5</t>
  </si>
  <si>
    <t>за счет прочих источников финансового обеспечения, всего</t>
  </si>
  <si>
    <t>264500</t>
  </si>
  <si>
    <t>1.4.5.1</t>
  </si>
  <si>
    <t>в том числе:
в соответствии с Федеральным законом № 44-ФЗ</t>
  </si>
  <si>
    <t>264510</t>
  </si>
  <si>
    <t>1.4.5.2</t>
  </si>
  <si>
    <t>264520</t>
  </si>
  <si>
    <t>Итого по контрактам, планируемым к заключению в соответствующем финансовом году в соответствии с Федеральным законом  № 44-ФЗ, по соответствующему году закупки, всего &lt;19&gt;</t>
  </si>
  <si>
    <t>265000</t>
  </si>
  <si>
    <t>в том числе по году начала закупки:</t>
  </si>
  <si>
    <t>265100</t>
  </si>
  <si>
    <t>Итого по договорам, планируемым к заключению в соответствующем финансовом году в соответствии с Федеральным законом № 223-ФЗ, по соответствующему году закупки</t>
  </si>
  <si>
    <t>266000</t>
  </si>
  <si>
    <t>в том числе по годам начала закупки:</t>
  </si>
  <si>
    <t>266100</t>
  </si>
  <si>
    <t>Руководитель</t>
  </si>
  <si>
    <t>(уполномоченное лицо)</t>
  </si>
  <si>
    <t>(должность)</t>
  </si>
  <si>
    <t>(подпись)</t>
  </si>
  <si>
    <t>(расшифровка подписи)</t>
  </si>
  <si>
    <t>Исполнитель</t>
  </si>
  <si>
    <t>«___» ___________ 20___ г.</t>
  </si>
  <si>
    <t>ОТМЕТКА О СОГЛАСОВАНИИ ОРГАНОМ - УЧРЕДИТЕЛЕМ &lt;21&gt;</t>
  </si>
  <si>
    <t>(наименование должностного лица органа - учредителя)</t>
  </si>
  <si>
    <t>________________________________________________________________</t>
  </si>
  <si>
    <t>11 В Разделе 2 «Сведения по выплатам на закупку товаров, работ, услуг» Плана детализируются показатели выплат по расходам на закупку товаров, работ, услуг, отраженные по соответствующим строкам Раздела 1 «Поступления и выплаты» Плана.</t>
  </si>
  <si>
    <t>12 В случаях, если учреждению предоставляются субсидия на иные цели, субсидия на осуществление капитальных вложений или гранты в форме субсидий в соответствии с абзацем первым пункта 4 статьи 78.1 Бюджетного кодекса Российской Федерации в целях достижения результатов федерального проекта, в том числе входящего в состав соответствующего национального проекта (программы), определенного Указом Президента Российской Федерации от 7 мая 2018 г. № 204 «О национальных целях и стратегических задачах развития Российской Федерации на период до 2024 года» (Собрание законодательства Российской Федерации, 2018, № 20, ст. 2817; 2020, № 30, ст. 4884) (далее - федеральный проект), или регионального проекта, обеспечивающего достижение целей, показателей и результатов федерального проекта (далее - региональный проект), показатели строк 263100, 264210, 264300 и 264510 Раздела 2 «Сведения по выплатам на закупку товаров, работ, услуг» Плана дополнительно детализируются по коду основного мероприятия целевой статьи расходов (11 - 12 разряды кода классификации расходов бюджетов) и коду направления расходов целевой статьи расходов (13 - 17 разряды кода классификации расходов бюджетов).</t>
  </si>
  <si>
    <t>13 Указывается уникальный код объекта капитального строительства, объекта недвижимого имущества.</t>
  </si>
  <si>
    <t>14 Плановые показатели выплат на закупку товаров, работ, услуг по строке 260000 Раздела 2 «Сведения по выплатам на закупку товаров, работ, услуг» Плана распределяются на выплаты по контрактам (договорам), заключенным (планируемым к заключению) в соответствии с гражданским законодательством Российской Федерации  (строки 261000 и 262000), а также по контрактам (договорам), заключаемым в соответствии с требованиями  законодательства Российской Федерации и иных нормативных правовых актов о контрактной системе в сфере закупок товаров, работ, услуг для государственных и муниципальных нужд, с детализацией указанных выплат по контрактам (договорам), заключенным до начала текущего финансового года (строка 263000) и планируемым к заключению в соответствующем финансовом году (строка 264000) и должны соответствовать показателям соответствующих граф по строке 2600 Раздела 1 «Поступления и выплаты» Плана.</t>
  </si>
  <si>
    <t>15 Указывается сумма договоров (контрактах) о закупках товаров, работ, услуг, заключенных без учета требований  Федерального закона № 44-ФЗ и Федерального закона  № 223-ФЗ, в случаях предусмотренных указанными федеральными законами.</t>
  </si>
  <si>
    <t>16 Указывается сумма закупок товаров, работ, услуг, осуществляемых в соответствии с Федеральным законом № 44-ФЗ и Федеральным законом № 223-ФЗ.</t>
  </si>
  <si>
    <t>17 Федеральным государственным бюджетным учреждением показатель не формируется.</t>
  </si>
  <si>
    <t>18 Указывается сумма закупок товаров, работ, услуг, осуществляемых в соответствии с Федеральным законом № 44-ФЗ.</t>
  </si>
  <si>
    <t>19 Плановые показатели выплат на закупку товаров, работ, услуг  по строке 265000 федерального государственного бюджетного учреждения должен быть не менее суммы показателей строк 264100, 264200, 264300, 264400 по соответствующей графе, федерального государственного автономного учреждения - не менее показателя строки 264300 по соответствующей графе.</t>
  </si>
  <si>
    <t>20 Указывается дата подписания Плана руководителем (уполномоченным лицом) учреждения.</t>
  </si>
  <si>
    <t>21 Указывается, если решением органа - учредителя  установлено требование о согласовании Плана.</t>
  </si>
  <si>
    <t>директор</t>
  </si>
  <si>
    <t>на _______и плановый период 20__ и 20__  годов</t>
  </si>
  <si>
    <t>от ___________20____ г. &lt;1&gt;</t>
  </si>
  <si>
    <t xml:space="preserve">    _______________ 20__ г.</t>
  </si>
  <si>
    <t>на 20__ г. текущий финансовый год</t>
  </si>
  <si>
    <t>на 20__ г. первый год планового периода</t>
  </si>
  <si>
    <t>на 20__ г. второй год планового периода</t>
  </si>
  <si>
    <r>
      <rPr>
        <sz val="11"/>
        <rFont val="Times New Roman"/>
        <family val="1"/>
        <charset val="204"/>
      </rPr>
      <t>Приложение к  Порядку                                                       к постановлению главы
муниципального образования 
«Гиагинский район»
от 25.07.2019 г. №202</t>
    </r>
    <r>
      <rPr>
        <sz val="8"/>
        <rFont val="Arial"/>
        <family val="2"/>
        <charset val="204"/>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</si>
</sst>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quot;-&quot;;General"/>
  </numFmts>
  <fonts count="20" x14ac:knownFonts="1">
    <font>
      <sz val="8"/>
      <name val="Arial"/>
    </font>
    <font>
      <sz val="11"/>
      <name val="Times New Roman"/>
    </font>
    <font>
      <sz val="10"/>
      <name val="Times New Roman"/>
    </font>
    <font>
      <sz val="9"/>
      <name val="Times New Roman"/>
    </font>
    <font>
      <b/>
      <sz val="14"/>
      <name val="Times New Roman"/>
    </font>
    <font>
      <sz val="12"/>
      <name val="Times New Roman"/>
    </font>
    <font>
      <sz val="11"/>
      <name val="Calibri"/>
    </font>
    <font>
      <b/>
      <sz val="11"/>
      <name val="Times New Roman"/>
    </font>
    <font>
      <sz val="9"/>
      <name val="Calibri"/>
    </font>
    <font>
      <b/>
      <sz val="11"/>
      <name val="Calibri"/>
    </font>
    <font>
      <sz val="12"/>
      <name val="Times New Roman Cyr"/>
    </font>
    <font>
      <sz val="8"/>
      <name val="Times New Roman"/>
    </font>
    <font>
      <b/>
      <sz val="12"/>
      <name val="Times New Roman"/>
    </font>
    <font>
      <b/>
      <sz val="10"/>
      <name val="Times New Roman"/>
    </font>
    <font>
      <i/>
      <sz val="12"/>
      <name val="Times New Roman"/>
    </font>
    <font>
      <strike/>
      <sz val="12"/>
      <name val="Times New Roman"/>
    </font>
    <font>
      <strike/>
      <sz val="9"/>
      <name val="Times New Roman"/>
    </font>
    <font>
      <sz val="8"/>
      <name val="Arial"/>
      <family val="2"/>
      <charset val="204"/>
    </font>
    <font>
      <sz val="10"/>
      <name val="Times New Roman"/>
      <family val="1"/>
      <charset val="204"/>
    </font>
    <font>
      <sz val="11"/>
      <name val="Times New Roman"/>
      <family val="1"/>
      <charset val="204"/>
    </font>
  </fonts>
  <fills count="11">
    <fill>
      <patternFill patternType="none"/>
    </fill>
    <fill>
      <patternFill patternType="gray125"/>
    </fill>
    <fill>
      <patternFill patternType="solid">
        <fgColor auto="1"/>
        <bgColor auto="1"/>
      </patternFill>
    </fill>
    <fill>
      <patternFill patternType="solid">
        <fgColor rgb="FFFFFFFF"/>
        <bgColor auto="1"/>
      </patternFill>
    </fill>
    <fill>
      <patternFill patternType="solid">
        <fgColor rgb="FFD5EEFF"/>
        <bgColor auto="1"/>
      </patternFill>
    </fill>
    <fill>
      <patternFill patternType="solid">
        <fgColor rgb="FFFFFFC0"/>
        <bgColor auto="1"/>
      </patternFill>
    </fill>
    <fill>
      <patternFill patternType="solid">
        <fgColor rgb="FFC0DCC0"/>
        <bgColor auto="1"/>
      </patternFill>
    </fill>
    <fill>
      <patternFill patternType="solid">
        <fgColor auto="1"/>
        <bgColor rgb="FF7FFFD4"/>
      </patternFill>
    </fill>
    <fill>
      <patternFill patternType="solid">
        <fgColor rgb="FFC0DCC0"/>
        <bgColor rgb="FF7FFFD4"/>
      </patternFill>
    </fill>
    <fill>
      <patternFill patternType="solid">
        <fgColor rgb="FFFFFFC0"/>
        <bgColor rgb="FF7FFFD4"/>
      </patternFill>
    </fill>
    <fill>
      <patternFill patternType="solid">
        <fgColor rgb="FFD5EEFF"/>
        <bgColor rgb="FF7FFFD4"/>
      </patternFill>
    </fill>
  </fills>
  <borders count="63">
    <border>
      <left/>
      <right/>
      <top/>
      <bottom/>
      <diagonal/>
    </border>
    <border>
      <left/>
      <right/>
      <top/>
      <bottom/>
      <diagonal/>
    </border>
    <border>
      <left/>
      <right/>
      <top/>
      <bottom style="thin">
        <color rgb="FF000000"/>
      </bottom>
      <diagonal/>
    </border>
    <border>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diagonal/>
    </border>
    <border>
      <left style="medium">
        <color rgb="FF000000"/>
      </left>
      <right style="medium">
        <color rgb="FF000000"/>
      </right>
      <top style="medium">
        <color rgb="FF000000"/>
      </top>
      <bottom style="thin">
        <color rgb="FF000000"/>
      </bottom>
      <diagonal/>
    </border>
    <border>
      <left/>
      <right style="medium">
        <color rgb="FF000000"/>
      </right>
      <top/>
      <bottom/>
      <diagonal/>
    </border>
    <border>
      <left style="medium">
        <color rgb="FF000000"/>
      </left>
      <right style="medium">
        <color rgb="FF000000"/>
      </right>
      <top style="thin">
        <color rgb="FF000000"/>
      </top>
      <bottom style="thin">
        <color rgb="FF000000"/>
      </bottom>
      <diagonal/>
    </border>
    <border>
      <left/>
      <right/>
      <top/>
      <bottom/>
      <diagonal/>
    </border>
    <border>
      <left style="medium">
        <color rgb="FF000000"/>
      </left>
      <right style="medium">
        <color rgb="FF000000"/>
      </right>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style="thin">
        <color rgb="FF000000"/>
      </top>
      <bottom style="medium">
        <color rgb="FF000000"/>
      </bottom>
      <diagonal/>
    </border>
    <border>
      <left/>
      <right style="thin">
        <color rgb="FF000000"/>
      </right>
      <top/>
      <bottom style="thin">
        <color rgb="FF000000"/>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style="thin">
        <color rgb="FF000000"/>
      </bottom>
      <diagonal/>
    </border>
    <border>
      <left style="medium">
        <color rgb="FF000000"/>
      </left>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thin">
        <color rgb="FF000000"/>
      </left>
      <right style="thin">
        <color rgb="FF000000"/>
      </right>
      <top/>
      <bottom/>
      <diagonal/>
    </border>
    <border>
      <left style="thin">
        <color rgb="FF000000"/>
      </left>
      <right style="medium">
        <color rgb="FF000000"/>
      </right>
      <top/>
      <bottom/>
      <diagonal/>
    </border>
    <border>
      <left/>
      <right style="medium">
        <color rgb="FF000000"/>
      </right>
      <top style="thin">
        <color rgb="FF000000"/>
      </top>
      <bottom style="thin">
        <color rgb="FF000000"/>
      </bottom>
      <diagonal/>
    </border>
    <border>
      <left style="medium">
        <color rgb="FF000000"/>
      </left>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top style="thin">
        <color rgb="FF000000"/>
      </top>
      <bottom/>
      <diagonal/>
    </border>
    <border>
      <left style="thin">
        <color rgb="FF000000"/>
      </left>
      <right style="medium">
        <color rgb="FF000000"/>
      </right>
      <top style="thin">
        <color rgb="FF000000"/>
      </top>
      <bottom/>
      <diagonal/>
    </border>
    <border>
      <left/>
      <right/>
      <top style="thin">
        <color rgb="FF000000"/>
      </top>
      <bottom/>
      <diagonal/>
    </border>
    <border>
      <left style="medium">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thin">
        <color rgb="FF000000"/>
      </bottom>
      <diagonal/>
    </border>
    <border>
      <left style="medium">
        <color rgb="FF000000"/>
      </left>
      <right style="thin">
        <color rgb="FF000000"/>
      </right>
      <top style="thin">
        <color rgb="FF000000"/>
      </top>
      <bottom style="medium">
        <color rgb="FF000000"/>
      </bottom>
      <diagonal/>
    </border>
    <border>
      <left/>
      <right style="thin">
        <color rgb="FF000000"/>
      </right>
      <top style="thin">
        <color rgb="FF000000"/>
      </top>
      <bottom style="medium">
        <color rgb="FF000000"/>
      </bottom>
      <diagonal/>
    </border>
    <border>
      <left/>
      <right/>
      <top style="thin">
        <color rgb="FF000000"/>
      </top>
      <bottom style="medium">
        <color rgb="FF000000"/>
      </bottom>
      <diagonal/>
    </border>
    <border>
      <left style="medium">
        <color rgb="FF000000"/>
      </left>
      <right/>
      <top/>
      <bottom style="medium">
        <color rgb="FF000000"/>
      </bottom>
      <diagonal/>
    </border>
    <border>
      <left style="thin">
        <color rgb="FF000000"/>
      </left>
      <right style="thin">
        <color rgb="FF000000"/>
      </right>
      <top/>
      <bottom style="medium">
        <color rgb="FF000000"/>
      </bottom>
      <diagonal/>
    </border>
    <border>
      <left style="thin">
        <color rgb="FF000000"/>
      </left>
      <right style="thin">
        <color rgb="FF000000"/>
      </right>
      <top/>
      <bottom style="medium">
        <color rgb="FF000000"/>
      </bottom>
      <diagonal/>
    </border>
    <border>
      <left style="thin">
        <color rgb="FF000000"/>
      </left>
      <right style="medium">
        <color rgb="FF000000"/>
      </right>
      <top/>
      <bottom style="medium">
        <color rgb="FF000000"/>
      </bottom>
      <diagonal/>
    </border>
    <border>
      <left style="thin">
        <color rgb="FF000000"/>
      </left>
      <right/>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style="medium">
        <color rgb="FF000000"/>
      </left>
      <right/>
      <top/>
      <bottom/>
      <diagonal/>
    </border>
    <border>
      <left style="mediumDashed">
        <color rgb="FF000000"/>
      </left>
      <right style="mediumDashed">
        <color rgb="FF000000"/>
      </right>
      <top style="mediumDashed">
        <color rgb="FF000000"/>
      </top>
      <bottom/>
      <diagonal/>
    </border>
    <border>
      <left style="mediumDashed">
        <color rgb="FF000000"/>
      </left>
      <right/>
      <top/>
      <bottom style="thin">
        <color rgb="FF000000"/>
      </bottom>
      <diagonal/>
    </border>
    <border>
      <left/>
      <right style="mediumDashed">
        <color rgb="FF000000"/>
      </right>
      <top/>
      <bottom/>
      <diagonal/>
    </border>
    <border>
      <left style="mediumDashed">
        <color rgb="FF000000"/>
      </left>
      <right/>
      <top/>
      <bottom/>
      <diagonal/>
    </border>
    <border>
      <left/>
      <right/>
      <top/>
      <bottom/>
      <diagonal/>
    </border>
    <border>
      <left style="mediumDashed">
        <color rgb="FF000000"/>
      </left>
      <right/>
      <top/>
      <bottom/>
      <diagonal/>
    </border>
    <border>
      <left style="mediumDashed">
        <color rgb="FF000000"/>
      </left>
      <right/>
      <top/>
      <bottom style="mediumDashed">
        <color rgb="FF000000"/>
      </bottom>
      <diagonal/>
    </border>
    <border>
      <left/>
      <right/>
      <top/>
      <bottom style="mediumDashed">
        <color rgb="FF000000"/>
      </bottom>
      <diagonal/>
    </border>
    <border>
      <left/>
      <right style="mediumDashed">
        <color rgb="FF000000"/>
      </right>
      <top/>
      <bottom style="mediumDashed">
        <color rgb="FF000000"/>
      </bottom>
      <diagonal/>
    </border>
  </borders>
  <cellStyleXfs count="1">
    <xf numFmtId="0" fontId="0" fillId="0" borderId="0"/>
  </cellStyleXfs>
  <cellXfs count="253">
    <xf numFmtId="0" fontId="0" fillId="0" borderId="0" xfId="0"/>
    <xf numFmtId="0" fontId="0" fillId="0" borderId="0" xfId="0" applyAlignment="1">
      <alignment horizontal="left"/>
    </xf>
    <xf numFmtId="0" fontId="0" fillId="2" borderId="0" xfId="0" applyFill="1" applyAlignment="1">
      <alignment horizontal="left"/>
    </xf>
    <xf numFmtId="0" fontId="1" fillId="3" borderId="0" xfId="0" applyFont="1" applyFill="1" applyAlignment="1">
      <alignment horizontal="center"/>
    </xf>
    <xf numFmtId="0" fontId="1" fillId="3" borderId="0" xfId="0" applyFont="1" applyFill="1" applyAlignment="1">
      <alignment horizontal="left"/>
    </xf>
    <xf numFmtId="0" fontId="4" fillId="3" borderId="0" xfId="0" applyFont="1" applyFill="1" applyAlignment="1">
      <alignment horizontal="center"/>
    </xf>
    <xf numFmtId="0" fontId="5" fillId="3" borderId="5" xfId="0" applyFont="1" applyFill="1" applyBorder="1" applyAlignment="1">
      <alignment horizontal="center" vertical="center"/>
    </xf>
    <xf numFmtId="0" fontId="1" fillId="3" borderId="0" xfId="0" applyFont="1" applyFill="1" applyAlignment="1">
      <alignment horizontal="right" vertical="center" wrapText="1"/>
    </xf>
    <xf numFmtId="0" fontId="1" fillId="3" borderId="0" xfId="0" applyFont="1" applyFill="1" applyAlignment="1">
      <alignment horizontal="right" vertical="center" wrapText="1" indent="1"/>
    </xf>
    <xf numFmtId="0" fontId="1" fillId="4" borderId="6" xfId="0" applyFont="1" applyFill="1" applyBorder="1" applyAlignment="1">
      <alignment horizontal="center" wrapText="1"/>
    </xf>
    <xf numFmtId="0" fontId="1" fillId="3" borderId="0" xfId="0" applyFont="1" applyFill="1" applyAlignment="1">
      <alignment horizontal="left" vertical="center"/>
    </xf>
    <xf numFmtId="0" fontId="1" fillId="3" borderId="8" xfId="0" applyFont="1" applyFill="1" applyBorder="1" applyAlignment="1">
      <alignment horizontal="center" wrapText="1"/>
    </xf>
    <xf numFmtId="0" fontId="1" fillId="3" borderId="0" xfId="0" applyFont="1" applyFill="1" applyAlignment="1">
      <alignment horizontal="right" indent="1"/>
    </xf>
    <xf numFmtId="0" fontId="1" fillId="2" borderId="0" xfId="0" applyFont="1" applyFill="1" applyAlignment="1">
      <alignment horizontal="left"/>
    </xf>
    <xf numFmtId="0" fontId="1" fillId="3" borderId="9" xfId="0" applyFont="1" applyFill="1" applyBorder="1" applyAlignment="1">
      <alignment horizontal="left"/>
    </xf>
    <xf numFmtId="0" fontId="1" fillId="3" borderId="0" xfId="0" applyFont="1" applyFill="1" applyAlignment="1">
      <alignment horizontal="right" wrapText="1" indent="1"/>
    </xf>
    <xf numFmtId="0" fontId="1" fillId="3" borderId="0" xfId="0" applyFont="1" applyFill="1" applyAlignment="1">
      <alignment horizontal="left" vertical="center" wrapText="1"/>
    </xf>
    <xf numFmtId="0" fontId="1" fillId="3" borderId="12" xfId="0" applyFont="1" applyFill="1" applyBorder="1" applyAlignment="1">
      <alignment horizontal="center" wrapText="1"/>
    </xf>
    <xf numFmtId="0" fontId="6" fillId="0" borderId="0" xfId="0" applyFont="1" applyAlignment="1">
      <alignment horizontal="right"/>
    </xf>
    <xf numFmtId="0" fontId="6" fillId="2" borderId="0" xfId="0" applyFont="1" applyFill="1" applyAlignment="1">
      <alignment horizontal="left"/>
    </xf>
    <xf numFmtId="0" fontId="2" fillId="3" borderId="5"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8" fillId="0" borderId="0" xfId="0" applyFont="1" applyAlignment="1">
      <alignment horizontal="right"/>
    </xf>
    <xf numFmtId="0" fontId="8" fillId="2" borderId="0" xfId="0" applyFont="1" applyFill="1" applyAlignment="1">
      <alignment horizontal="left"/>
    </xf>
    <xf numFmtId="0" fontId="2" fillId="3" borderId="21" xfId="0" applyFont="1" applyFill="1" applyBorder="1" applyAlignment="1">
      <alignment horizontal="center" vertical="center" wrapText="1"/>
    </xf>
    <xf numFmtId="0" fontId="2" fillId="3" borderId="23" xfId="0" applyFont="1" applyFill="1" applyBorder="1" applyAlignment="1">
      <alignment horizontal="center" wrapText="1"/>
    </xf>
    <xf numFmtId="0" fontId="2" fillId="3" borderId="24" xfId="0" applyFont="1" applyFill="1" applyBorder="1" applyAlignment="1">
      <alignment horizontal="center" wrapText="1"/>
    </xf>
    <xf numFmtId="4" fontId="2" fillId="5" borderId="24" xfId="0" applyNumberFormat="1" applyFont="1" applyFill="1" applyBorder="1" applyAlignment="1">
      <alignment horizontal="right"/>
    </xf>
    <xf numFmtId="0" fontId="2" fillId="5" borderId="24" xfId="0" applyFont="1" applyFill="1" applyBorder="1" applyAlignment="1">
      <alignment horizontal="right"/>
    </xf>
    <xf numFmtId="0" fontId="2" fillId="5" borderId="25" xfId="0" applyFont="1" applyFill="1" applyBorder="1" applyAlignment="1">
      <alignment horizontal="right"/>
    </xf>
    <xf numFmtId="0" fontId="6" fillId="3" borderId="0" xfId="0" applyFont="1" applyFill="1" applyAlignment="1">
      <alignment horizontal="right"/>
    </xf>
    <xf numFmtId="0" fontId="6" fillId="3" borderId="0" xfId="0" applyFont="1" applyFill="1" applyAlignment="1">
      <alignment horizontal="left"/>
    </xf>
    <xf numFmtId="0" fontId="2" fillId="3" borderId="26" xfId="0" applyFont="1" applyFill="1" applyBorder="1" applyAlignment="1">
      <alignment horizontal="center" wrapText="1"/>
    </xf>
    <xf numFmtId="0" fontId="2" fillId="3" borderId="17" xfId="0" applyFont="1" applyFill="1" applyBorder="1" applyAlignment="1">
      <alignment horizontal="center" wrapText="1"/>
    </xf>
    <xf numFmtId="4" fontId="2" fillId="5" borderId="17" xfId="0" applyNumberFormat="1" applyFont="1" applyFill="1" applyBorder="1" applyAlignment="1">
      <alignment horizontal="right"/>
    </xf>
    <xf numFmtId="0" fontId="2" fillId="5" borderId="17" xfId="0" applyFont="1" applyFill="1" applyBorder="1" applyAlignment="1">
      <alignment horizontal="right"/>
    </xf>
    <xf numFmtId="0" fontId="2" fillId="5" borderId="27" xfId="0" applyFont="1" applyFill="1" applyBorder="1" applyAlignment="1">
      <alignment horizontal="right"/>
    </xf>
    <xf numFmtId="0" fontId="2" fillId="3" borderId="28" xfId="0" applyFont="1" applyFill="1" applyBorder="1" applyAlignment="1">
      <alignment horizontal="center" wrapText="1"/>
    </xf>
    <xf numFmtId="0" fontId="2" fillId="0" borderId="15" xfId="0" applyFont="1" applyBorder="1" applyAlignment="1">
      <alignment horizontal="center" wrapText="1"/>
    </xf>
    <xf numFmtId="4" fontId="2" fillId="6" borderId="15" xfId="0" applyNumberFormat="1" applyFont="1" applyFill="1" applyBorder="1" applyAlignment="1">
      <alignment horizontal="right"/>
    </xf>
    <xf numFmtId="0" fontId="2" fillId="6" borderId="30" xfId="0" applyFont="1" applyFill="1" applyBorder="1" applyAlignment="1">
      <alignment horizontal="right"/>
    </xf>
    <xf numFmtId="0" fontId="2" fillId="3" borderId="15" xfId="0" applyFont="1" applyFill="1" applyBorder="1" applyAlignment="1">
      <alignment horizontal="center" wrapText="1"/>
    </xf>
    <xf numFmtId="0" fontId="2" fillId="3" borderId="31" xfId="0" applyFont="1" applyFill="1" applyBorder="1" applyAlignment="1">
      <alignment horizontal="center" wrapText="1"/>
    </xf>
    <xf numFmtId="4" fontId="2" fillId="5" borderId="31" xfId="0" applyNumberFormat="1" applyFont="1" applyFill="1" applyBorder="1" applyAlignment="1">
      <alignment horizontal="right"/>
    </xf>
    <xf numFmtId="0" fontId="2" fillId="5" borderId="32" xfId="0" applyFont="1" applyFill="1" applyBorder="1" applyAlignment="1">
      <alignment horizontal="right"/>
    </xf>
    <xf numFmtId="0" fontId="2" fillId="5" borderId="15" xfId="0" applyFont="1" applyFill="1" applyBorder="1" applyAlignment="1">
      <alignment horizontal="right"/>
    </xf>
    <xf numFmtId="0" fontId="2" fillId="5" borderId="30" xfId="0" applyFont="1" applyFill="1" applyBorder="1" applyAlignment="1">
      <alignment horizontal="right"/>
    </xf>
    <xf numFmtId="4" fontId="2" fillId="6" borderId="17" xfId="0" applyNumberFormat="1" applyFont="1" applyFill="1" applyBorder="1" applyAlignment="1">
      <alignment horizontal="right"/>
    </xf>
    <xf numFmtId="0" fontId="2" fillId="6" borderId="27" xfId="0" applyFont="1" applyFill="1" applyBorder="1" applyAlignment="1">
      <alignment horizontal="right"/>
    </xf>
    <xf numFmtId="0" fontId="2" fillId="3" borderId="34" xfId="0" applyFont="1" applyFill="1" applyBorder="1" applyAlignment="1">
      <alignment horizontal="center" wrapText="1"/>
    </xf>
    <xf numFmtId="0" fontId="2" fillId="3" borderId="35" xfId="0" applyFont="1" applyFill="1" applyBorder="1" applyAlignment="1">
      <alignment horizontal="center" wrapText="1"/>
    </xf>
    <xf numFmtId="164" fontId="2" fillId="5" borderId="35" xfId="0" applyNumberFormat="1" applyFont="1" applyFill="1" applyBorder="1" applyAlignment="1">
      <alignment horizontal="right"/>
    </xf>
    <xf numFmtId="0" fontId="2" fillId="5" borderId="36" xfId="0" applyFont="1" applyFill="1" applyBorder="1" applyAlignment="1">
      <alignment horizontal="right"/>
    </xf>
    <xf numFmtId="0" fontId="2" fillId="0" borderId="17" xfId="0" applyFont="1" applyBorder="1" applyAlignment="1">
      <alignment horizontal="center" wrapText="1"/>
    </xf>
    <xf numFmtId="0" fontId="2" fillId="6" borderId="17" xfId="0" applyFont="1" applyFill="1" applyBorder="1" applyAlignment="1">
      <alignment horizontal="right"/>
    </xf>
    <xf numFmtId="0" fontId="2" fillId="3" borderId="27" xfId="0" applyFont="1" applyFill="1" applyBorder="1" applyAlignment="1">
      <alignment horizontal="center"/>
    </xf>
    <xf numFmtId="0" fontId="2" fillId="3" borderId="37" xfId="0" applyFont="1" applyFill="1" applyBorder="1" applyAlignment="1">
      <alignment horizontal="center" wrapText="1"/>
    </xf>
    <xf numFmtId="0" fontId="2" fillId="3" borderId="5" xfId="0" applyFont="1" applyFill="1" applyBorder="1" applyAlignment="1">
      <alignment horizontal="center" wrapText="1"/>
    </xf>
    <xf numFmtId="0" fontId="2" fillId="5" borderId="5" xfId="0" applyFont="1" applyFill="1" applyBorder="1" applyAlignment="1">
      <alignment horizontal="right"/>
    </xf>
    <xf numFmtId="0" fontId="2" fillId="5" borderId="38" xfId="0" applyFont="1" applyFill="1" applyBorder="1" applyAlignment="1">
      <alignment horizontal="right"/>
    </xf>
    <xf numFmtId="0" fontId="9" fillId="0" borderId="39" xfId="0" applyFont="1" applyBorder="1" applyAlignment="1">
      <alignment horizontal="right"/>
    </xf>
    <xf numFmtId="0" fontId="9" fillId="2" borderId="39" xfId="0" applyFont="1" applyFill="1" applyBorder="1" applyAlignment="1">
      <alignment horizontal="left"/>
    </xf>
    <xf numFmtId="0" fontId="9" fillId="0" borderId="0" xfId="0" applyFont="1" applyAlignment="1">
      <alignment horizontal="right"/>
    </xf>
    <xf numFmtId="0" fontId="9" fillId="2" borderId="0" xfId="0" applyFont="1" applyFill="1" applyAlignment="1">
      <alignment horizontal="left"/>
    </xf>
    <xf numFmtId="0" fontId="2" fillId="0" borderId="27" xfId="0" applyFont="1" applyBorder="1" applyAlignment="1">
      <alignment horizontal="center" vertical="center"/>
    </xf>
    <xf numFmtId="0" fontId="2" fillId="3" borderId="40" xfId="0" applyFont="1" applyFill="1" applyBorder="1" applyAlignment="1">
      <alignment horizontal="center" wrapText="1"/>
    </xf>
    <xf numFmtId="0" fontId="2" fillId="3" borderId="41" xfId="0" applyFont="1" applyFill="1" applyBorder="1" applyAlignment="1">
      <alignment horizontal="center" wrapText="1"/>
    </xf>
    <xf numFmtId="0" fontId="2" fillId="3" borderId="27" xfId="0" applyFont="1" applyFill="1" applyBorder="1" applyAlignment="1">
      <alignment horizontal="center" vertical="center"/>
    </xf>
    <xf numFmtId="0" fontId="2" fillId="3" borderId="42" xfId="0" applyFont="1" applyFill="1" applyBorder="1" applyAlignment="1">
      <alignment horizontal="center" wrapText="1"/>
    </xf>
    <xf numFmtId="0" fontId="2" fillId="3" borderId="13" xfId="0" applyFont="1" applyFill="1" applyBorder="1" applyAlignment="1">
      <alignment horizontal="center" wrapText="1"/>
    </xf>
    <xf numFmtId="0" fontId="2" fillId="3" borderId="30" xfId="0" applyFont="1" applyFill="1" applyBorder="1" applyAlignment="1">
      <alignment horizontal="center" vertical="center"/>
    </xf>
    <xf numFmtId="0" fontId="2" fillId="3" borderId="43" xfId="0" applyFont="1" applyFill="1" applyBorder="1" applyAlignment="1">
      <alignment horizontal="center" wrapText="1"/>
    </xf>
    <xf numFmtId="0" fontId="2" fillId="3" borderId="44" xfId="0" applyFont="1" applyFill="1" applyBorder="1" applyAlignment="1">
      <alignment horizontal="center" wrapText="1"/>
    </xf>
    <xf numFmtId="0" fontId="2" fillId="5" borderId="35" xfId="0" applyFont="1" applyFill="1" applyBorder="1" applyAlignment="1">
      <alignment horizontal="right"/>
    </xf>
    <xf numFmtId="0" fontId="2" fillId="3" borderId="36" xfId="0" applyFont="1" applyFill="1" applyBorder="1" applyAlignment="1">
      <alignment horizontal="center" vertical="center"/>
    </xf>
    <xf numFmtId="0" fontId="9" fillId="3" borderId="0" xfId="0" applyFont="1" applyFill="1" applyAlignment="1">
      <alignment horizontal="right"/>
    </xf>
    <xf numFmtId="0" fontId="9" fillId="3" borderId="0" xfId="0" applyFont="1" applyFill="1" applyAlignment="1">
      <alignment horizontal="left"/>
    </xf>
    <xf numFmtId="0" fontId="2" fillId="0" borderId="30" xfId="0" applyFont="1" applyBorder="1" applyAlignment="1">
      <alignment horizontal="center" vertical="center"/>
    </xf>
    <xf numFmtId="0" fontId="9" fillId="0" borderId="0" xfId="0" applyFont="1" applyAlignment="1">
      <alignment horizontal="right" vertical="center"/>
    </xf>
    <xf numFmtId="0" fontId="9" fillId="2" borderId="0" xfId="0" applyFont="1" applyFill="1" applyAlignment="1">
      <alignment horizontal="left" vertical="center"/>
    </xf>
    <xf numFmtId="4" fontId="2" fillId="5" borderId="35" xfId="0" applyNumberFormat="1" applyFont="1" applyFill="1" applyBorder="1" applyAlignment="1">
      <alignment horizontal="right"/>
    </xf>
    <xf numFmtId="0" fontId="2" fillId="6" borderId="15" xfId="0" applyFont="1" applyFill="1" applyBorder="1" applyAlignment="1">
      <alignment horizontal="right"/>
    </xf>
    <xf numFmtId="0" fontId="2" fillId="3" borderId="46" xfId="0" applyFont="1" applyFill="1" applyBorder="1" applyAlignment="1">
      <alignment horizontal="center" wrapText="1"/>
    </xf>
    <xf numFmtId="0" fontId="2" fillId="3" borderId="47" xfId="0" applyFont="1" applyFill="1" applyBorder="1" applyAlignment="1">
      <alignment horizontal="center" wrapText="1"/>
    </xf>
    <xf numFmtId="0" fontId="2" fillId="5" borderId="47" xfId="0" applyFont="1" applyFill="1" applyBorder="1" applyAlignment="1">
      <alignment horizontal="right"/>
    </xf>
    <xf numFmtId="0" fontId="2" fillId="5" borderId="49" xfId="0" applyFont="1" applyFill="1" applyBorder="1" applyAlignment="1">
      <alignment horizontal="right"/>
    </xf>
    <xf numFmtId="0" fontId="10" fillId="3" borderId="0" xfId="0" applyFont="1" applyFill="1" applyAlignment="1">
      <alignment horizontal="center" wrapText="1"/>
    </xf>
    <xf numFmtId="0" fontId="10" fillId="3" borderId="0" xfId="0" applyFont="1" applyFill="1" applyAlignment="1">
      <alignment horizontal="left" vertical="center" wrapText="1"/>
    </xf>
    <xf numFmtId="0" fontId="6" fillId="3" borderId="0" xfId="0" applyFont="1" applyFill="1" applyAlignment="1">
      <alignment horizontal="left" vertical="center" wrapText="1"/>
    </xf>
    <xf numFmtId="0" fontId="10" fillId="3" borderId="0" xfId="0" applyFont="1" applyFill="1" applyAlignment="1">
      <alignment horizontal="center" vertical="center" wrapText="1"/>
    </xf>
    <xf numFmtId="0" fontId="6" fillId="2" borderId="0" xfId="0" applyFont="1" applyFill="1" applyAlignment="1">
      <alignment horizontal="right"/>
    </xf>
    <xf numFmtId="0" fontId="1" fillId="3" borderId="0" xfId="0" applyFont="1" applyFill="1" applyAlignment="1">
      <alignment horizontal="right"/>
    </xf>
    <xf numFmtId="0" fontId="5" fillId="0" borderId="0" xfId="0" applyFont="1" applyAlignment="1">
      <alignment horizontal="right"/>
    </xf>
    <xf numFmtId="0" fontId="5" fillId="7" borderId="0" xfId="0" applyFont="1" applyFill="1" applyAlignment="1">
      <alignment horizontal="left"/>
    </xf>
    <xf numFmtId="0" fontId="12" fillId="7" borderId="0" xfId="0" applyFont="1" applyFill="1" applyAlignment="1">
      <alignment horizontal="left"/>
    </xf>
    <xf numFmtId="0" fontId="2" fillId="2" borderId="18" xfId="0" applyFont="1" applyFill="1" applyBorder="1" applyAlignment="1">
      <alignment horizontal="center" vertical="top" wrapText="1"/>
    </xf>
    <xf numFmtId="0" fontId="11" fillId="0" borderId="0" xfId="0" applyFont="1" applyAlignment="1">
      <alignment horizontal="right"/>
    </xf>
    <xf numFmtId="0" fontId="11" fillId="7" borderId="0" xfId="0" applyFont="1" applyFill="1" applyAlignment="1">
      <alignment horizontal="left" vertical="center"/>
    </xf>
    <xf numFmtId="0" fontId="11" fillId="7" borderId="41" xfId="0" applyFont="1" applyFill="1" applyBorder="1" applyAlignment="1">
      <alignment horizontal="center" vertical="center"/>
    </xf>
    <xf numFmtId="0" fontId="11" fillId="7" borderId="5" xfId="0" applyFont="1" applyFill="1" applyBorder="1" applyAlignment="1">
      <alignment horizontal="center" vertical="center"/>
    </xf>
    <xf numFmtId="0" fontId="11" fillId="7" borderId="35" xfId="0" applyFont="1" applyFill="1" applyBorder="1" applyAlignment="1">
      <alignment horizontal="center" vertical="center"/>
    </xf>
    <xf numFmtId="0" fontId="11" fillId="7" borderId="0" xfId="0" applyFont="1" applyFill="1" applyAlignment="1">
      <alignment horizontal="center" vertical="center"/>
    </xf>
    <xf numFmtId="0" fontId="12" fillId="0" borderId="0" xfId="0" applyFont="1" applyAlignment="1">
      <alignment horizontal="right"/>
    </xf>
    <xf numFmtId="0" fontId="13" fillId="7" borderId="41" xfId="0" applyFont="1" applyFill="1" applyBorder="1" applyAlignment="1">
      <alignment horizontal="center"/>
    </xf>
    <xf numFmtId="0" fontId="13" fillId="7" borderId="23" xfId="0" applyFont="1" applyFill="1" applyBorder="1" applyAlignment="1">
      <alignment horizontal="center"/>
    </xf>
    <xf numFmtId="0" fontId="13" fillId="7" borderId="24" xfId="0" applyFont="1" applyFill="1" applyBorder="1" applyAlignment="1">
      <alignment horizontal="center"/>
    </xf>
    <xf numFmtId="0" fontId="13" fillId="8" borderId="24" xfId="0" applyFont="1" applyFill="1" applyBorder="1" applyAlignment="1">
      <alignment horizontal="right"/>
    </xf>
    <xf numFmtId="0" fontId="13" fillId="8" borderId="25" xfId="0" applyFont="1" applyFill="1" applyBorder="1" applyAlignment="1">
      <alignment horizontal="right"/>
    </xf>
    <xf numFmtId="0" fontId="2" fillId="7" borderId="41" xfId="0" applyFont="1" applyFill="1" applyBorder="1" applyAlignment="1">
      <alignment horizontal="center"/>
    </xf>
    <xf numFmtId="0" fontId="2" fillId="7" borderId="28" xfId="0" applyFont="1" applyFill="1" applyBorder="1" applyAlignment="1">
      <alignment horizontal="center"/>
    </xf>
    <xf numFmtId="0" fontId="2" fillId="7" borderId="17" xfId="0" applyFont="1" applyFill="1" applyBorder="1" applyAlignment="1">
      <alignment horizontal="center"/>
    </xf>
    <xf numFmtId="0" fontId="2" fillId="9" borderId="17" xfId="0" applyFont="1" applyFill="1" applyBorder="1" applyAlignment="1">
      <alignment horizontal="right"/>
    </xf>
    <xf numFmtId="0" fontId="2" fillId="9" borderId="27" xfId="0" applyFont="1" applyFill="1" applyBorder="1" applyAlignment="1">
      <alignment horizontal="right"/>
    </xf>
    <xf numFmtId="0" fontId="2" fillId="7" borderId="26" xfId="0" applyFont="1" applyFill="1" applyBorder="1" applyAlignment="1">
      <alignment horizontal="center"/>
    </xf>
    <xf numFmtId="0" fontId="2" fillId="8" borderId="17" xfId="0" applyFont="1" applyFill="1" applyBorder="1" applyAlignment="1">
      <alignment horizontal="right"/>
    </xf>
    <xf numFmtId="0" fontId="2" fillId="8" borderId="27" xfId="0" applyFont="1" applyFill="1" applyBorder="1" applyAlignment="1">
      <alignment horizontal="right"/>
    </xf>
    <xf numFmtId="0" fontId="5" fillId="2" borderId="0" xfId="0" applyFont="1" applyFill="1" applyAlignment="1">
      <alignment horizontal="right"/>
    </xf>
    <xf numFmtId="0" fontId="2" fillId="7" borderId="15" xfId="0" applyFont="1" applyFill="1" applyBorder="1" applyAlignment="1">
      <alignment horizontal="center"/>
    </xf>
    <xf numFmtId="0" fontId="2" fillId="9" borderId="15" xfId="0" applyFont="1" applyFill="1" applyBorder="1" applyAlignment="1">
      <alignment horizontal="right"/>
    </xf>
    <xf numFmtId="0" fontId="2" fillId="9" borderId="30" xfId="0" applyFont="1" applyFill="1" applyBorder="1" applyAlignment="1">
      <alignment horizontal="right"/>
    </xf>
    <xf numFmtId="0" fontId="2" fillId="8" borderId="15" xfId="0" applyFont="1" applyFill="1" applyBorder="1" applyAlignment="1">
      <alignment horizontal="right"/>
    </xf>
    <xf numFmtId="0" fontId="2" fillId="8" borderId="30" xfId="0" applyFont="1" applyFill="1" applyBorder="1" applyAlignment="1">
      <alignment horizontal="right"/>
    </xf>
    <xf numFmtId="0" fontId="5" fillId="7" borderId="3" xfId="0" applyFont="1" applyFill="1" applyBorder="1" applyAlignment="1">
      <alignment horizontal="left"/>
    </xf>
    <xf numFmtId="0" fontId="2" fillId="7" borderId="34" xfId="0" applyFont="1" applyFill="1" applyBorder="1" applyAlignment="1">
      <alignment horizontal="center"/>
    </xf>
    <xf numFmtId="0" fontId="2" fillId="7" borderId="35" xfId="0" applyFont="1" applyFill="1" applyBorder="1" applyAlignment="1">
      <alignment horizontal="center"/>
    </xf>
    <xf numFmtId="0" fontId="2" fillId="9" borderId="35" xfId="0" applyFont="1" applyFill="1" applyBorder="1" applyAlignment="1">
      <alignment horizontal="right"/>
    </xf>
    <xf numFmtId="0" fontId="2" fillId="9" borderId="36" xfId="0" applyFont="1" applyFill="1" applyBorder="1" applyAlignment="1">
      <alignment horizontal="right"/>
    </xf>
    <xf numFmtId="0" fontId="14" fillId="2" borderId="0" xfId="0" applyFont="1" applyFill="1" applyAlignment="1">
      <alignment horizontal="right"/>
    </xf>
    <xf numFmtId="0" fontId="14" fillId="7" borderId="0" xfId="0" applyFont="1" applyFill="1" applyAlignment="1">
      <alignment horizontal="left"/>
    </xf>
    <xf numFmtId="0" fontId="2" fillId="7" borderId="31" xfId="0" applyFont="1" applyFill="1" applyBorder="1" applyAlignment="1">
      <alignment horizontal="center"/>
    </xf>
    <xf numFmtId="0" fontId="2" fillId="8" borderId="31" xfId="0" applyFont="1" applyFill="1" applyBorder="1" applyAlignment="1">
      <alignment horizontal="right"/>
    </xf>
    <xf numFmtId="0" fontId="2" fillId="8" borderId="32" xfId="0" applyFont="1" applyFill="1" applyBorder="1" applyAlignment="1">
      <alignment horizontal="right"/>
    </xf>
    <xf numFmtId="0" fontId="2" fillId="7" borderId="51" xfId="0" applyFont="1" applyFill="1" applyBorder="1" applyAlignment="1">
      <alignment horizontal="center"/>
    </xf>
    <xf numFmtId="0" fontId="2" fillId="7" borderId="53" xfId="0" applyFont="1" applyFill="1" applyBorder="1" applyAlignment="1">
      <alignment horizontal="center"/>
    </xf>
    <xf numFmtId="0" fontId="2" fillId="7" borderId="5" xfId="0" applyFont="1" applyFill="1" applyBorder="1" applyAlignment="1">
      <alignment horizontal="center"/>
    </xf>
    <xf numFmtId="0" fontId="2" fillId="8" borderId="5" xfId="0" applyFont="1" applyFill="1" applyBorder="1" applyAlignment="1">
      <alignment horizontal="right"/>
    </xf>
    <xf numFmtId="0" fontId="2" fillId="8" borderId="38" xfId="0" applyFont="1" applyFill="1" applyBorder="1" applyAlignment="1">
      <alignment horizontal="right"/>
    </xf>
    <xf numFmtId="0" fontId="5" fillId="7" borderId="0" xfId="0" applyFont="1" applyFill="1" applyAlignment="1">
      <alignment horizontal="center" vertical="center"/>
    </xf>
    <xf numFmtId="0" fontId="5" fillId="2" borderId="0" xfId="0" applyFont="1" applyFill="1" applyAlignment="1">
      <alignment horizontal="left" vertical="center" wrapText="1"/>
    </xf>
    <xf numFmtId="0" fontId="1" fillId="7" borderId="0" xfId="0" applyFont="1" applyFill="1" applyAlignment="1">
      <alignment horizontal="left"/>
    </xf>
    <xf numFmtId="0" fontId="1" fillId="7" borderId="0" xfId="0" applyFont="1" applyFill="1" applyAlignment="1">
      <alignment horizontal="center"/>
    </xf>
    <xf numFmtId="0" fontId="3" fillId="7" borderId="0" xfId="0" applyFont="1" applyFill="1" applyAlignment="1">
      <alignment horizontal="left"/>
    </xf>
    <xf numFmtId="0" fontId="3" fillId="10" borderId="0" xfId="0" applyFont="1" applyFill="1" applyAlignment="1">
      <alignment horizontal="center" wrapText="1"/>
    </xf>
    <xf numFmtId="0" fontId="3" fillId="7" borderId="0" xfId="0" applyFont="1" applyFill="1" applyAlignment="1">
      <alignment horizontal="center"/>
    </xf>
    <xf numFmtId="0" fontId="3" fillId="7" borderId="39" xfId="0" applyFont="1" applyFill="1" applyBorder="1" applyAlignment="1">
      <alignment horizontal="center" vertical="top"/>
    </xf>
    <xf numFmtId="0" fontId="3" fillId="7" borderId="0" xfId="0" applyFont="1" applyFill="1" applyAlignment="1">
      <alignment horizontal="center" vertical="top"/>
    </xf>
    <xf numFmtId="0" fontId="3" fillId="7" borderId="0" xfId="0" applyFont="1" applyFill="1" applyAlignment="1">
      <alignment horizontal="left" vertical="top"/>
    </xf>
    <xf numFmtId="0" fontId="15" fillId="7" borderId="0" xfId="0" applyFont="1" applyFill="1" applyAlignment="1">
      <alignment horizontal="left"/>
    </xf>
    <xf numFmtId="0" fontId="16" fillId="7" borderId="0" xfId="0" applyFont="1" applyFill="1" applyAlignment="1">
      <alignment horizontal="left"/>
    </xf>
    <xf numFmtId="0" fontId="1" fillId="2" borderId="0" xfId="0" applyFont="1" applyFill="1" applyAlignment="1">
      <alignment horizontal="right"/>
    </xf>
    <xf numFmtId="0" fontId="1" fillId="7" borderId="0" xfId="0" applyFont="1" applyFill="1" applyAlignment="1">
      <alignment horizontal="right"/>
    </xf>
    <xf numFmtId="0" fontId="1" fillId="7" borderId="3" xfId="0" applyFont="1" applyFill="1" applyBorder="1" applyAlignment="1">
      <alignment horizontal="left"/>
    </xf>
    <xf numFmtId="0" fontId="1" fillId="10" borderId="3" xfId="0" applyFont="1" applyFill="1" applyBorder="1" applyAlignment="1">
      <alignment horizontal="center" wrapText="1"/>
    </xf>
    <xf numFmtId="0" fontId="1" fillId="7" borderId="56" xfId="0" applyFont="1" applyFill="1" applyBorder="1" applyAlignment="1">
      <alignment horizontal="left"/>
    </xf>
    <xf numFmtId="0" fontId="3" fillId="7" borderId="58" xfId="0" applyFont="1" applyFill="1" applyBorder="1" applyAlignment="1">
      <alignment horizontal="center" vertical="top"/>
    </xf>
    <xf numFmtId="0" fontId="3" fillId="7" borderId="9" xfId="0" applyFont="1" applyFill="1" applyBorder="1" applyAlignment="1">
      <alignment horizontal="center" vertical="top"/>
    </xf>
    <xf numFmtId="0" fontId="3" fillId="7" borderId="56" xfId="0" applyFont="1" applyFill="1" applyBorder="1" applyAlignment="1">
      <alignment horizontal="left" vertical="top"/>
    </xf>
    <xf numFmtId="0" fontId="1" fillId="7" borderId="59" xfId="0" applyFont="1" applyFill="1" applyBorder="1" applyAlignment="1">
      <alignment horizontal="left"/>
    </xf>
    <xf numFmtId="0" fontId="1" fillId="7" borderId="60" xfId="0" applyFont="1" applyFill="1" applyBorder="1" applyAlignment="1">
      <alignment horizontal="left"/>
    </xf>
    <xf numFmtId="0" fontId="5" fillId="7" borderId="61" xfId="0" applyFont="1" applyFill="1" applyBorder="1" applyAlignment="1">
      <alignment horizontal="left"/>
    </xf>
    <xf numFmtId="0" fontId="5" fillId="7" borderId="62" xfId="0" applyFont="1" applyFill="1" applyBorder="1" applyAlignment="1">
      <alignment horizontal="left"/>
    </xf>
    <xf numFmtId="0" fontId="2" fillId="3" borderId="4" xfId="0" applyFont="1" applyFill="1" applyBorder="1" applyAlignment="1">
      <alignment horizontal="center" wrapText="1"/>
    </xf>
    <xf numFmtId="0" fontId="2" fillId="3" borderId="58" xfId="0" applyFont="1" applyFill="1" applyBorder="1" applyAlignment="1">
      <alignment horizontal="center" wrapText="1"/>
    </xf>
    <xf numFmtId="0" fontId="2" fillId="4" borderId="4" xfId="0" applyFont="1" applyFill="1" applyBorder="1" applyAlignment="1">
      <alignment horizontal="center" wrapText="1"/>
    </xf>
    <xf numFmtId="0" fontId="3" fillId="3" borderId="58" xfId="0" applyFont="1" applyFill="1" applyBorder="1" applyAlignment="1">
      <alignment horizontal="center" vertical="top" wrapText="1"/>
    </xf>
    <xf numFmtId="0" fontId="3" fillId="3" borderId="58" xfId="0" applyFont="1" applyFill="1" applyBorder="1" applyAlignment="1">
      <alignment horizontal="left" vertical="top" wrapText="1"/>
    </xf>
    <xf numFmtId="0" fontId="2" fillId="4" borderId="58" xfId="0" applyFont="1" applyFill="1" applyBorder="1" applyAlignment="1">
      <alignment horizontal="center" wrapText="1"/>
    </xf>
    <xf numFmtId="0" fontId="2" fillId="3" borderId="1" xfId="0" applyFont="1" applyFill="1" applyBorder="1" applyAlignment="1">
      <alignment horizontal="center" wrapText="1"/>
    </xf>
    <xf numFmtId="0" fontId="4" fillId="3" borderId="1" xfId="0" applyFont="1" applyFill="1" applyBorder="1" applyAlignment="1">
      <alignment horizontal="center"/>
    </xf>
    <xf numFmtId="0" fontId="1" fillId="4" borderId="1" xfId="0" applyFont="1" applyFill="1" applyBorder="1" applyAlignment="1">
      <alignment horizontal="center" wrapText="1"/>
    </xf>
    <xf numFmtId="0" fontId="1" fillId="3" borderId="7" xfId="0" applyFont="1" applyFill="1" applyBorder="1" applyAlignment="1">
      <alignment horizontal="right" indent="1"/>
    </xf>
    <xf numFmtId="0" fontId="1" fillId="4" borderId="3" xfId="0" applyFont="1" applyFill="1" applyBorder="1" applyAlignment="1">
      <alignment horizontal="left" wrapText="1"/>
    </xf>
    <xf numFmtId="0" fontId="1" fillId="3" borderId="0" xfId="0" applyFont="1" applyFill="1" applyAlignment="1">
      <alignment horizontal="left" vertical="center"/>
    </xf>
    <xf numFmtId="0" fontId="1" fillId="3" borderId="3" xfId="0" applyFont="1" applyFill="1" applyBorder="1" applyAlignment="1">
      <alignment horizontal="left"/>
    </xf>
    <xf numFmtId="0" fontId="1" fillId="3" borderId="11" xfId="0" applyFont="1" applyFill="1" applyBorder="1" applyAlignment="1">
      <alignment horizontal="center" wrapText="1"/>
    </xf>
    <xf numFmtId="0" fontId="1" fillId="3" borderId="10" xfId="0" applyFont="1" applyFill="1" applyBorder="1" applyAlignment="1">
      <alignment horizontal="center" wrapText="1"/>
    </xf>
    <xf numFmtId="0" fontId="1" fillId="3" borderId="1" xfId="0" applyFont="1" applyFill="1" applyBorder="1" applyAlignment="1">
      <alignment horizontal="center" vertical="top"/>
    </xf>
    <xf numFmtId="0" fontId="1" fillId="3" borderId="7" xfId="0" applyFont="1" applyFill="1" applyBorder="1" applyAlignment="1">
      <alignment horizontal="right" vertical="center" wrapText="1" indent="1"/>
    </xf>
    <xf numFmtId="0" fontId="7" fillId="3" borderId="1" xfId="0" applyFont="1" applyFill="1" applyBorder="1" applyAlignment="1">
      <alignment horizontal="center" vertical="center" wrapText="1"/>
    </xf>
    <xf numFmtId="0" fontId="2" fillId="3" borderId="14"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2" fillId="3" borderId="17" xfId="0" applyFont="1" applyFill="1" applyBorder="1" applyAlignment="1">
      <alignment horizontal="center" vertical="center" wrapText="1"/>
    </xf>
    <xf numFmtId="0" fontId="2" fillId="3" borderId="19" xfId="0" applyFont="1" applyFill="1" applyBorder="1" applyAlignment="1">
      <alignment horizontal="center" vertical="center" wrapText="1"/>
    </xf>
    <xf numFmtId="0" fontId="2" fillId="3" borderId="20" xfId="0" applyFont="1" applyFill="1" applyBorder="1" applyAlignment="1">
      <alignment horizontal="center" vertical="center" wrapText="1"/>
    </xf>
    <xf numFmtId="0" fontId="2" fillId="3" borderId="22" xfId="0" applyFont="1" applyFill="1" applyBorder="1" applyAlignment="1">
      <alignment horizontal="left" wrapText="1"/>
    </xf>
    <xf numFmtId="0" fontId="2" fillId="5" borderId="24" xfId="0" applyFont="1" applyFill="1" applyBorder="1" applyAlignment="1">
      <alignment horizontal="right"/>
    </xf>
    <xf numFmtId="0" fontId="2" fillId="5" borderId="17" xfId="0" applyFont="1" applyFill="1" applyBorder="1" applyAlignment="1">
      <alignment horizontal="right"/>
    </xf>
    <xf numFmtId="4" fontId="2" fillId="6" borderId="29" xfId="0" applyNumberFormat="1" applyFont="1" applyFill="1" applyBorder="1" applyAlignment="1">
      <alignment horizontal="right"/>
    </xf>
    <xf numFmtId="0" fontId="2" fillId="3" borderId="22" xfId="0" applyFont="1" applyFill="1" applyBorder="1" applyAlignment="1">
      <alignment horizontal="left" wrapText="1" indent="1"/>
    </xf>
    <xf numFmtId="4" fontId="2" fillId="5" borderId="17" xfId="0" applyNumberFormat="1" applyFont="1" applyFill="1" applyBorder="1" applyAlignment="1">
      <alignment horizontal="right"/>
    </xf>
    <xf numFmtId="0" fontId="2" fillId="3" borderId="22" xfId="0" applyFont="1" applyFill="1" applyBorder="1" applyAlignment="1">
      <alignment horizontal="left" wrapText="1" indent="3"/>
    </xf>
    <xf numFmtId="0" fontId="2" fillId="3" borderId="33" xfId="0" applyFont="1" applyFill="1" applyBorder="1" applyAlignment="1">
      <alignment horizontal="left" vertical="center" wrapText="1" indent="3"/>
    </xf>
    <xf numFmtId="0" fontId="2" fillId="3" borderId="33" xfId="0" applyFont="1" applyFill="1" applyBorder="1" applyAlignment="1">
      <alignment horizontal="left" wrapText="1" indent="1"/>
    </xf>
    <xf numFmtId="0" fontId="2" fillId="5" borderId="29" xfId="0" applyFont="1" applyFill="1" applyBorder="1" applyAlignment="1">
      <alignment horizontal="right"/>
    </xf>
    <xf numFmtId="4" fontId="2" fillId="6" borderId="17" xfId="0" applyNumberFormat="1" applyFont="1" applyFill="1" applyBorder="1" applyAlignment="1">
      <alignment horizontal="right"/>
    </xf>
    <xf numFmtId="0" fontId="2" fillId="3" borderId="33" xfId="0" applyFont="1" applyFill="1" applyBorder="1" applyAlignment="1">
      <alignment horizontal="left" wrapText="1" indent="3"/>
    </xf>
    <xf numFmtId="164" fontId="2" fillId="5" borderId="35" xfId="0" applyNumberFormat="1" applyFont="1" applyFill="1" applyBorder="1" applyAlignment="1">
      <alignment horizontal="right"/>
    </xf>
    <xf numFmtId="0" fontId="2" fillId="3" borderId="2" xfId="0" applyFont="1" applyFill="1" applyBorder="1" applyAlignment="1">
      <alignment horizontal="left" wrapText="1" indent="1"/>
    </xf>
    <xf numFmtId="0" fontId="2" fillId="6" borderId="17" xfId="0" applyFont="1" applyFill="1" applyBorder="1" applyAlignment="1">
      <alignment horizontal="right"/>
    </xf>
    <xf numFmtId="0" fontId="2" fillId="3" borderId="22" xfId="0" applyFont="1" applyFill="1" applyBorder="1" applyAlignment="1">
      <alignment horizontal="left" vertical="top" wrapText="1" indent="3"/>
    </xf>
    <xf numFmtId="0" fontId="2" fillId="3" borderId="22" xfId="0" applyFont="1" applyFill="1" applyBorder="1" applyAlignment="1">
      <alignment horizontal="left" vertical="top" wrapText="1" indent="5"/>
    </xf>
    <xf numFmtId="0" fontId="2" fillId="3" borderId="22" xfId="0" applyFont="1" applyFill="1" applyBorder="1" applyAlignment="1">
      <alignment horizontal="left" wrapText="1" indent="5"/>
    </xf>
    <xf numFmtId="0" fontId="2" fillId="3" borderId="2" xfId="0" applyFont="1" applyFill="1" applyBorder="1" applyAlignment="1">
      <alignment horizontal="left" wrapText="1" indent="3"/>
    </xf>
    <xf numFmtId="0" fontId="2" fillId="5" borderId="20" xfId="0" applyFont="1" applyFill="1" applyBorder="1" applyAlignment="1">
      <alignment horizontal="right"/>
    </xf>
    <xf numFmtId="0" fontId="2" fillId="5" borderId="15" xfId="0" applyFont="1" applyFill="1" applyBorder="1" applyAlignment="1">
      <alignment horizontal="right"/>
    </xf>
    <xf numFmtId="0" fontId="2" fillId="5" borderId="35" xfId="0" applyFont="1" applyFill="1" applyBorder="1" applyAlignment="1">
      <alignment horizontal="right"/>
    </xf>
    <xf numFmtId="0" fontId="2" fillId="3" borderId="45" xfId="0" applyFont="1" applyFill="1" applyBorder="1" applyAlignment="1">
      <alignment horizontal="left" wrapText="1" indent="3"/>
    </xf>
    <xf numFmtId="4" fontId="2" fillId="5" borderId="35" xfId="0" applyNumberFormat="1" applyFont="1" applyFill="1" applyBorder="1" applyAlignment="1">
      <alignment horizontal="right"/>
    </xf>
    <xf numFmtId="0" fontId="2" fillId="6" borderId="29" xfId="0" applyFont="1" applyFill="1" applyBorder="1" applyAlignment="1">
      <alignment horizontal="right"/>
    </xf>
    <xf numFmtId="0" fontId="2" fillId="5" borderId="48" xfId="0" applyFont="1" applyFill="1" applyBorder="1" applyAlignment="1">
      <alignment horizontal="right"/>
    </xf>
    <xf numFmtId="0" fontId="11" fillId="3" borderId="1" xfId="0" applyFont="1" applyFill="1" applyBorder="1" applyAlignment="1">
      <alignment horizontal="left" vertical="center" wrapText="1"/>
    </xf>
    <xf numFmtId="0" fontId="10" fillId="3" borderId="1" xfId="0" applyFont="1" applyFill="1" applyBorder="1" applyAlignment="1">
      <alignment horizontal="left" wrapText="1" indent="3"/>
    </xf>
    <xf numFmtId="0" fontId="11" fillId="3" borderId="1" xfId="0" applyFont="1" applyFill="1" applyBorder="1" applyAlignment="1">
      <alignment horizontal="left" wrapText="1"/>
    </xf>
    <xf numFmtId="0" fontId="4" fillId="7" borderId="1" xfId="0" applyFont="1" applyFill="1" applyBorder="1" applyAlignment="1">
      <alignment horizontal="center" vertical="center"/>
    </xf>
    <xf numFmtId="0" fontId="2" fillId="2" borderId="14"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50"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11" fillId="7" borderId="17" xfId="0" applyFont="1" applyFill="1" applyBorder="1" applyAlignment="1">
      <alignment horizontal="center" vertical="center"/>
    </xf>
    <xf numFmtId="0" fontId="13" fillId="2" borderId="16" xfId="0" applyFont="1" applyFill="1" applyBorder="1" applyAlignment="1">
      <alignment horizontal="left" wrapText="1"/>
    </xf>
    <xf numFmtId="0" fontId="2" fillId="2" borderId="16" xfId="0" applyFont="1" applyFill="1" applyBorder="1" applyAlignment="1">
      <alignment horizontal="left" wrapText="1" indent="2"/>
    </xf>
    <xf numFmtId="0" fontId="2" fillId="2" borderId="27" xfId="0" applyFont="1" applyFill="1" applyBorder="1" applyAlignment="1">
      <alignment horizontal="left" wrapText="1" indent="2"/>
    </xf>
    <xf numFmtId="0" fontId="2" fillId="2" borderId="16" xfId="0" applyFont="1" applyFill="1" applyBorder="1" applyAlignment="1">
      <alignment horizontal="left" wrapText="1" indent="6"/>
    </xf>
    <xf numFmtId="0" fontId="2" fillId="2" borderId="16" xfId="0" applyFont="1" applyFill="1" applyBorder="1" applyAlignment="1">
      <alignment horizontal="left" wrapText="1" indent="8"/>
    </xf>
    <xf numFmtId="0" fontId="2" fillId="2" borderId="16" xfId="0" applyFont="1" applyFill="1" applyBorder="1" applyAlignment="1">
      <alignment horizontal="left" wrapText="1" indent="4"/>
    </xf>
    <xf numFmtId="0" fontId="2" fillId="2" borderId="27" xfId="0" applyFont="1" applyFill="1" applyBorder="1" applyAlignment="1">
      <alignment horizontal="left" wrapText="1" indent="6"/>
    </xf>
    <xf numFmtId="0" fontId="2" fillId="2" borderId="27" xfId="0" applyFont="1" applyFill="1" applyBorder="1" applyAlignment="1">
      <alignment horizontal="left" wrapText="1" indent="4"/>
    </xf>
    <xf numFmtId="0" fontId="2" fillId="2" borderId="16" xfId="0" applyFont="1" applyFill="1" applyBorder="1" applyAlignment="1">
      <alignment horizontal="left" wrapText="1"/>
    </xf>
    <xf numFmtId="0" fontId="2" fillId="2" borderId="27" xfId="0" applyFont="1" applyFill="1" applyBorder="1" applyAlignment="1">
      <alignment horizontal="left" wrapText="1" indent="8"/>
    </xf>
    <xf numFmtId="0" fontId="2" fillId="2" borderId="27" xfId="0" applyFont="1" applyFill="1" applyBorder="1" applyAlignment="1">
      <alignment horizontal="left" wrapText="1"/>
    </xf>
    <xf numFmtId="0" fontId="2" fillId="2" borderId="52" xfId="0" applyFont="1" applyFill="1" applyBorder="1" applyAlignment="1">
      <alignment horizontal="left" wrapText="1" indent="8"/>
    </xf>
    <xf numFmtId="0" fontId="5" fillId="10" borderId="0" xfId="0" applyFont="1" applyFill="1" applyAlignment="1">
      <alignment horizontal="center" wrapText="1"/>
    </xf>
    <xf numFmtId="0" fontId="3" fillId="7" borderId="39" xfId="0" applyFont="1" applyFill="1" applyBorder="1" applyAlignment="1">
      <alignment horizontal="center" vertical="top"/>
    </xf>
    <xf numFmtId="0" fontId="5" fillId="7" borderId="0" xfId="0" applyFont="1" applyFill="1" applyAlignment="1">
      <alignment horizontal="left"/>
    </xf>
    <xf numFmtId="0" fontId="3" fillId="7" borderId="1" xfId="0" applyFont="1" applyFill="1" applyBorder="1" applyAlignment="1">
      <alignment horizontal="center"/>
    </xf>
    <xf numFmtId="0" fontId="3" fillId="7" borderId="1" xfId="0" applyFont="1" applyFill="1" applyBorder="1" applyAlignment="1">
      <alignment horizontal="center" vertical="top"/>
    </xf>
    <xf numFmtId="0" fontId="1" fillId="7" borderId="54" xfId="0" applyFont="1" applyFill="1" applyBorder="1" applyAlignment="1">
      <alignment horizontal="center"/>
    </xf>
    <xf numFmtId="0" fontId="1" fillId="10" borderId="55" xfId="0" applyFont="1" applyFill="1" applyBorder="1" applyAlignment="1">
      <alignment horizontal="center" wrapText="1"/>
    </xf>
    <xf numFmtId="0" fontId="3" fillId="7" borderId="57" xfId="0" applyFont="1" applyFill="1" applyBorder="1" applyAlignment="1">
      <alignment horizontal="center" vertical="top"/>
    </xf>
    <xf numFmtId="0" fontId="11" fillId="2" borderId="1" xfId="0" applyFont="1" applyFill="1" applyBorder="1" applyAlignment="1">
      <alignment horizontal="left" vertical="center" wrapText="1"/>
    </xf>
    <xf numFmtId="0" fontId="11" fillId="7" borderId="1" xfId="0" applyFont="1" applyFill="1" applyBorder="1" applyAlignment="1">
      <alignment horizontal="left" vertical="center"/>
    </xf>
    <xf numFmtId="0" fontId="18" fillId="2" borderId="41" xfId="0" applyFont="1" applyFill="1" applyBorder="1" applyAlignment="1">
      <alignment horizontal="center" vertical="top" wrapText="1"/>
    </xf>
    <xf numFmtId="0" fontId="18" fillId="2" borderId="17" xfId="0" applyFont="1" applyFill="1" applyBorder="1" applyAlignment="1">
      <alignment horizontal="center" vertical="top" wrapText="1"/>
    </xf>
    <xf numFmtId="0" fontId="18" fillId="3" borderId="17" xfId="0" applyFont="1" applyFill="1" applyBorder="1" applyAlignment="1">
      <alignment horizontal="center" vertical="center" wrapText="1"/>
    </xf>
    <xf numFmtId="0" fontId="18" fillId="3" borderId="17" xfId="0" applyFont="1" applyFill="1" applyBorder="1" applyAlignment="1">
      <alignment horizontal="center" vertical="center" wrapText="1"/>
    </xf>
    <xf numFmtId="0" fontId="17" fillId="0" borderId="58" xfId="0" applyFont="1" applyBorder="1" applyAlignment="1">
      <alignment horizontal="left"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L120"/>
  <sheetViews>
    <sheetView tabSelected="1" view="pageBreakPreview" topLeftCell="A10" zoomScale="110" zoomScaleNormal="100" zoomScaleSheetLayoutView="110" workbookViewId="0">
      <selection activeCell="P9" sqref="P9"/>
    </sheetView>
  </sheetViews>
  <sheetFormatPr defaultColWidth="10.5" defaultRowHeight="11.45" customHeight="1" x14ac:dyDescent="0.2"/>
  <cols>
    <col min="1" max="1" width="1.1640625" style="1" customWidth="1"/>
    <col min="2" max="4" width="17.5" style="1" customWidth="1"/>
    <col min="5" max="5" width="54.83203125" style="1" customWidth="1"/>
    <col min="6" max="6" width="11.6640625" style="1" customWidth="1"/>
    <col min="7" max="7" width="20" style="1" customWidth="1"/>
    <col min="8" max="8" width="23.33203125" style="1" customWidth="1"/>
    <col min="9" max="10" width="11.6640625" style="1" customWidth="1"/>
    <col min="11" max="12" width="23.33203125" style="1" customWidth="1"/>
  </cols>
  <sheetData>
    <row r="1" spans="1:12" ht="27" customHeight="1" x14ac:dyDescent="0.2">
      <c r="J1" s="252" t="s">
        <v>360</v>
      </c>
      <c r="K1" s="252"/>
      <c r="L1" s="252"/>
    </row>
    <row r="2" spans="1:12" ht="11.45" customHeight="1" x14ac:dyDescent="0.2">
      <c r="J2" s="252"/>
      <c r="K2" s="252"/>
      <c r="L2" s="252"/>
    </row>
    <row r="3" spans="1:12" ht="11.45" customHeight="1" x14ac:dyDescent="0.2">
      <c r="J3" s="252"/>
      <c r="K3" s="252"/>
      <c r="L3" s="252"/>
    </row>
    <row r="4" spans="1:12" ht="49.5" customHeight="1" x14ac:dyDescent="0.2">
      <c r="J4" s="252"/>
      <c r="K4" s="252"/>
      <c r="L4" s="252"/>
    </row>
    <row r="6" spans="1:12" s="1" customFormat="1" ht="15" customHeight="1" x14ac:dyDescent="0.25">
      <c r="A6" s="2"/>
      <c r="B6" s="3"/>
      <c r="C6" s="3"/>
      <c r="D6" s="3"/>
      <c r="E6" s="3"/>
      <c r="F6" s="4"/>
      <c r="G6" s="4"/>
      <c r="H6" s="4"/>
      <c r="I6" s="4"/>
      <c r="J6" s="162" t="s">
        <v>0</v>
      </c>
      <c r="K6" s="162"/>
      <c r="L6" s="162"/>
    </row>
    <row r="7" spans="1:12" s="1" customFormat="1" ht="15" customHeight="1" x14ac:dyDescent="0.25">
      <c r="A7" s="2"/>
      <c r="B7" s="3"/>
      <c r="C7" s="3"/>
      <c r="D7" s="3"/>
      <c r="E7" s="3"/>
      <c r="F7" s="4"/>
      <c r="G7" s="4"/>
      <c r="H7" s="4"/>
      <c r="I7" s="4"/>
      <c r="J7" s="163"/>
      <c r="K7" s="163"/>
      <c r="L7" s="163"/>
    </row>
    <row r="8" spans="1:12" s="1" customFormat="1" ht="15" customHeight="1" x14ac:dyDescent="0.25">
      <c r="A8" s="2"/>
      <c r="B8" s="3"/>
      <c r="C8" s="3"/>
      <c r="D8" s="3"/>
      <c r="E8" s="3"/>
      <c r="F8" s="4"/>
      <c r="G8" s="4"/>
      <c r="H8" s="4"/>
      <c r="I8" s="4"/>
      <c r="J8" s="164" t="s">
        <v>1</v>
      </c>
      <c r="K8" s="164"/>
      <c r="L8" s="164"/>
    </row>
    <row r="9" spans="1:12" s="1" customFormat="1" ht="15" customHeight="1" x14ac:dyDescent="0.25">
      <c r="A9" s="2"/>
      <c r="B9" s="3"/>
      <c r="C9" s="3"/>
      <c r="D9" s="3"/>
      <c r="E9" s="3"/>
      <c r="F9" s="4"/>
      <c r="G9" s="4"/>
      <c r="H9" s="4"/>
      <c r="I9" s="4"/>
      <c r="J9" s="163"/>
      <c r="K9" s="163"/>
      <c r="L9" s="163"/>
    </row>
    <row r="10" spans="1:12" s="1" customFormat="1" ht="15" customHeight="1" x14ac:dyDescent="0.25">
      <c r="A10" s="2"/>
      <c r="B10" s="3"/>
      <c r="C10" s="3"/>
      <c r="D10" s="3"/>
      <c r="E10" s="3"/>
      <c r="F10" s="4"/>
      <c r="G10" s="4"/>
      <c r="H10" s="4"/>
      <c r="I10" s="4"/>
      <c r="J10" s="164" t="s">
        <v>2</v>
      </c>
      <c r="K10" s="164"/>
      <c r="L10" s="164"/>
    </row>
    <row r="11" spans="1:12" s="1" customFormat="1" ht="15" customHeight="1" x14ac:dyDescent="0.25">
      <c r="A11" s="2"/>
      <c r="B11" s="3"/>
      <c r="C11" s="3"/>
      <c r="D11" s="3"/>
      <c r="E11" s="3"/>
      <c r="F11" s="4"/>
      <c r="G11" s="4"/>
      <c r="H11" s="4"/>
      <c r="I11" s="4"/>
      <c r="J11" s="161"/>
      <c r="K11" s="163"/>
      <c r="L11" s="163"/>
    </row>
    <row r="12" spans="1:12" s="1" customFormat="1" ht="15" customHeight="1" x14ac:dyDescent="0.25">
      <c r="A12" s="2"/>
      <c r="B12" s="3"/>
      <c r="C12" s="3"/>
      <c r="D12" s="3"/>
      <c r="E12" s="3"/>
      <c r="F12" s="4"/>
      <c r="G12" s="4"/>
      <c r="H12" s="4"/>
      <c r="I12" s="4"/>
      <c r="J12" s="165" t="s">
        <v>4</v>
      </c>
      <c r="K12" s="165"/>
      <c r="L12" s="165"/>
    </row>
    <row r="13" spans="1:12" s="1" customFormat="1" ht="15" customHeight="1" x14ac:dyDescent="0.25">
      <c r="A13" s="2"/>
      <c r="B13" s="3"/>
      <c r="C13" s="3"/>
      <c r="D13" s="3"/>
      <c r="E13" s="3"/>
      <c r="F13" s="4"/>
      <c r="G13" s="4"/>
      <c r="H13" s="4"/>
      <c r="I13" s="4"/>
      <c r="J13" s="166" t="s">
        <v>356</v>
      </c>
      <c r="K13" s="166"/>
      <c r="L13" s="166"/>
    </row>
    <row r="14" spans="1:12" s="1" customFormat="1" ht="15" customHeight="1" x14ac:dyDescent="0.25">
      <c r="A14" s="2"/>
      <c r="B14" s="3"/>
      <c r="C14" s="3"/>
      <c r="D14" s="3"/>
      <c r="E14" s="3"/>
      <c r="F14" s="4"/>
      <c r="G14" s="4"/>
      <c r="H14" s="4"/>
      <c r="I14" s="4"/>
      <c r="J14" s="167"/>
      <c r="K14" s="167"/>
      <c r="L14" s="167"/>
    </row>
    <row r="15" spans="1:12" s="1" customFormat="1" ht="18.95" customHeight="1" x14ac:dyDescent="0.3">
      <c r="A15" s="2"/>
      <c r="B15" s="168" t="s">
        <v>5</v>
      </c>
      <c r="C15" s="168"/>
      <c r="D15" s="168"/>
      <c r="E15" s="168"/>
      <c r="F15" s="168"/>
      <c r="G15" s="168"/>
      <c r="H15" s="168"/>
      <c r="I15" s="168"/>
      <c r="J15" s="168"/>
      <c r="K15" s="168"/>
      <c r="L15" s="5"/>
    </row>
    <row r="16" spans="1:12" s="1" customFormat="1" ht="20.100000000000001" customHeight="1" x14ac:dyDescent="0.3">
      <c r="A16" s="2"/>
      <c r="B16" s="168" t="s">
        <v>354</v>
      </c>
      <c r="C16" s="168"/>
      <c r="D16" s="168"/>
      <c r="E16" s="168"/>
      <c r="F16" s="168"/>
      <c r="G16" s="168"/>
      <c r="H16" s="168"/>
      <c r="I16" s="168"/>
      <c r="J16" s="168"/>
      <c r="K16" s="168"/>
      <c r="L16" s="6" t="s">
        <v>6</v>
      </c>
    </row>
    <row r="17" spans="1:12" s="1" customFormat="1" ht="15.95" customHeight="1" x14ac:dyDescent="0.25">
      <c r="A17" s="2"/>
      <c r="B17" s="3"/>
      <c r="C17" s="3"/>
      <c r="D17" s="169" t="s">
        <v>355</v>
      </c>
      <c r="E17" s="169"/>
      <c r="F17" s="169"/>
      <c r="G17" s="169"/>
      <c r="H17" s="169"/>
      <c r="I17" s="3"/>
      <c r="J17" s="7"/>
      <c r="K17" s="8" t="s">
        <v>7</v>
      </c>
      <c r="L17" s="9"/>
    </row>
    <row r="18" spans="1:12" s="1" customFormat="1" ht="15" customHeight="1" x14ac:dyDescent="0.25">
      <c r="A18" s="2"/>
      <c r="B18" s="10"/>
      <c r="C18" s="4"/>
      <c r="D18" s="4"/>
      <c r="E18" s="4"/>
      <c r="F18" s="4"/>
      <c r="G18" s="4"/>
      <c r="H18" s="4"/>
      <c r="I18" s="4"/>
      <c r="J18" s="170" t="s">
        <v>8</v>
      </c>
      <c r="K18" s="170"/>
      <c r="L18" s="11"/>
    </row>
    <row r="19" spans="1:12" s="1" customFormat="1" ht="15" customHeight="1" x14ac:dyDescent="0.25">
      <c r="A19" s="2"/>
      <c r="B19" s="4"/>
      <c r="C19" s="4"/>
      <c r="D19" s="4"/>
      <c r="E19" s="4"/>
      <c r="F19" s="4"/>
      <c r="G19" s="4"/>
      <c r="H19" s="4"/>
      <c r="I19" s="4"/>
      <c r="J19" s="4"/>
      <c r="K19" s="12" t="s">
        <v>9</v>
      </c>
      <c r="L19" s="11"/>
    </row>
    <row r="20" spans="1:12" s="1" customFormat="1" ht="15" customHeight="1" x14ac:dyDescent="0.25">
      <c r="A20" s="2"/>
      <c r="B20" s="4" t="s">
        <v>10</v>
      </c>
      <c r="C20" s="171"/>
      <c r="D20" s="171"/>
      <c r="E20" s="171"/>
      <c r="F20" s="171"/>
      <c r="G20" s="171"/>
      <c r="H20" s="171"/>
      <c r="I20" s="171"/>
      <c r="J20" s="170" t="s">
        <v>11</v>
      </c>
      <c r="K20" s="170"/>
      <c r="L20" s="11"/>
    </row>
    <row r="21" spans="1:12" s="1" customFormat="1" ht="15" customHeight="1" x14ac:dyDescent="0.25">
      <c r="A21" s="13"/>
      <c r="B21" s="14" t="s">
        <v>12</v>
      </c>
      <c r="C21" s="4"/>
      <c r="D21" s="4"/>
      <c r="E21" s="4"/>
      <c r="F21" s="4"/>
      <c r="G21" s="4"/>
      <c r="H21" s="4"/>
      <c r="I21" s="4"/>
      <c r="J21" s="170" t="s">
        <v>8</v>
      </c>
      <c r="K21" s="170"/>
      <c r="L21" s="11"/>
    </row>
    <row r="22" spans="1:12" s="1" customFormat="1" ht="15" customHeight="1" x14ac:dyDescent="0.25">
      <c r="A22" s="13"/>
      <c r="B22" s="172" t="s">
        <v>13</v>
      </c>
      <c r="C22" s="172"/>
      <c r="D22" s="173"/>
      <c r="E22" s="173"/>
      <c r="F22" s="173"/>
      <c r="G22" s="173"/>
      <c r="H22" s="173"/>
      <c r="I22" s="173"/>
      <c r="J22" s="170" t="s">
        <v>14</v>
      </c>
      <c r="K22" s="170"/>
      <c r="L22" s="11"/>
    </row>
    <row r="23" spans="1:12" s="1" customFormat="1" ht="15" customHeight="1" x14ac:dyDescent="0.25">
      <c r="A23" s="13"/>
      <c r="B23" s="10" t="s">
        <v>15</v>
      </c>
      <c r="C23" s="171" t="s">
        <v>16</v>
      </c>
      <c r="D23" s="171"/>
      <c r="E23" s="171"/>
      <c r="F23" s="171"/>
      <c r="G23" s="171"/>
      <c r="H23" s="171"/>
      <c r="I23" s="171"/>
      <c r="J23" s="4"/>
      <c r="K23" s="12"/>
      <c r="L23" s="174"/>
    </row>
    <row r="24" spans="1:12" s="1" customFormat="1" ht="15.95" customHeight="1" x14ac:dyDescent="0.25">
      <c r="A24" s="13"/>
      <c r="B24" s="10"/>
      <c r="C24" s="4"/>
      <c r="D24" s="4"/>
      <c r="E24" s="176" t="s">
        <v>17</v>
      </c>
      <c r="F24" s="176"/>
      <c r="G24" s="176"/>
      <c r="H24" s="4"/>
      <c r="I24" s="4"/>
      <c r="J24" s="4"/>
      <c r="K24" s="15"/>
      <c r="L24" s="175"/>
    </row>
    <row r="25" spans="1:12" s="1" customFormat="1" ht="15.95" customHeight="1" x14ac:dyDescent="0.25">
      <c r="A25" s="13"/>
      <c r="B25" s="4" t="s">
        <v>18</v>
      </c>
      <c r="C25" s="4"/>
      <c r="D25" s="4"/>
      <c r="E25" s="4"/>
      <c r="F25" s="4"/>
      <c r="G25" s="4"/>
      <c r="H25" s="16"/>
      <c r="I25" s="16"/>
      <c r="J25" s="177" t="s">
        <v>19</v>
      </c>
      <c r="K25" s="177"/>
      <c r="L25" s="17"/>
    </row>
    <row r="26" spans="1:12" s="18" customFormat="1" ht="15.95" customHeight="1" x14ac:dyDescent="0.25">
      <c r="A26" s="19"/>
      <c r="B26" s="178" t="s">
        <v>20</v>
      </c>
      <c r="C26" s="178"/>
      <c r="D26" s="178"/>
      <c r="E26" s="178"/>
      <c r="F26" s="178"/>
      <c r="G26" s="178"/>
      <c r="H26" s="178"/>
      <c r="I26" s="178"/>
      <c r="J26" s="178"/>
      <c r="K26" s="178"/>
      <c r="L26" s="178"/>
    </row>
    <row r="27" spans="1:12" s="18" customFormat="1" ht="27.95" customHeight="1" x14ac:dyDescent="0.25">
      <c r="A27" s="19"/>
      <c r="B27" s="179" t="s">
        <v>21</v>
      </c>
      <c r="C27" s="179"/>
      <c r="D27" s="179"/>
      <c r="E27" s="179"/>
      <c r="F27" s="182" t="s">
        <v>22</v>
      </c>
      <c r="G27" s="182" t="s">
        <v>23</v>
      </c>
      <c r="H27" s="184" t="s">
        <v>24</v>
      </c>
      <c r="I27" s="184"/>
      <c r="J27" s="184"/>
      <c r="K27" s="184"/>
      <c r="L27" s="184"/>
    </row>
    <row r="28" spans="1:12" s="18" customFormat="1" ht="27" customHeight="1" x14ac:dyDescent="0.25">
      <c r="A28" s="19"/>
      <c r="B28" s="180"/>
      <c r="C28" s="180"/>
      <c r="D28" s="180"/>
      <c r="E28" s="181"/>
      <c r="F28" s="183"/>
      <c r="G28" s="183"/>
      <c r="H28" s="250" t="s">
        <v>357</v>
      </c>
      <c r="I28" s="251" t="s">
        <v>358</v>
      </c>
      <c r="J28" s="185"/>
      <c r="K28" s="250" t="s">
        <v>359</v>
      </c>
      <c r="L28" s="21" t="s">
        <v>25</v>
      </c>
    </row>
    <row r="29" spans="1:12" s="22" customFormat="1" ht="12.95" customHeight="1" x14ac:dyDescent="0.2">
      <c r="A29" s="23"/>
      <c r="B29" s="186" t="s">
        <v>26</v>
      </c>
      <c r="C29" s="186"/>
      <c r="D29" s="186"/>
      <c r="E29" s="186"/>
      <c r="F29" s="20" t="s">
        <v>27</v>
      </c>
      <c r="G29" s="20" t="s">
        <v>28</v>
      </c>
      <c r="H29" s="20" t="s">
        <v>29</v>
      </c>
      <c r="I29" s="187" t="s">
        <v>30</v>
      </c>
      <c r="J29" s="187"/>
      <c r="K29" s="20" t="s">
        <v>31</v>
      </c>
      <c r="L29" s="24" t="s">
        <v>32</v>
      </c>
    </row>
    <row r="30" spans="1:12" s="18" customFormat="1" ht="15" customHeight="1" x14ac:dyDescent="0.25">
      <c r="A30" s="19"/>
      <c r="B30" s="188" t="s">
        <v>33</v>
      </c>
      <c r="C30" s="188"/>
      <c r="D30" s="188"/>
      <c r="E30" s="188"/>
      <c r="F30" s="25" t="s">
        <v>34</v>
      </c>
      <c r="G30" s="26" t="s">
        <v>35</v>
      </c>
      <c r="H30" s="27"/>
      <c r="I30" s="189"/>
      <c r="J30" s="189"/>
      <c r="K30" s="28"/>
      <c r="L30" s="29" t="s">
        <v>36</v>
      </c>
    </row>
    <row r="31" spans="1:12" s="30" customFormat="1" ht="15" customHeight="1" x14ac:dyDescent="0.25">
      <c r="A31" s="31"/>
      <c r="B31" s="188" t="s">
        <v>37</v>
      </c>
      <c r="C31" s="188"/>
      <c r="D31" s="188"/>
      <c r="E31" s="188"/>
      <c r="F31" s="32" t="s">
        <v>38</v>
      </c>
      <c r="G31" s="33" t="s">
        <v>35</v>
      </c>
      <c r="H31" s="34"/>
      <c r="I31" s="190"/>
      <c r="J31" s="190"/>
      <c r="K31" s="35"/>
      <c r="L31" s="36" t="s">
        <v>36</v>
      </c>
    </row>
    <row r="32" spans="1:12" s="18" customFormat="1" ht="15" customHeight="1" x14ac:dyDescent="0.25">
      <c r="A32" s="19"/>
      <c r="B32" s="188" t="s">
        <v>39</v>
      </c>
      <c r="C32" s="188"/>
      <c r="D32" s="188"/>
      <c r="E32" s="188"/>
      <c r="F32" s="37" t="s">
        <v>40</v>
      </c>
      <c r="G32" s="38" t="s">
        <v>35</v>
      </c>
      <c r="H32" s="39"/>
      <c r="I32" s="191"/>
      <c r="J32" s="191"/>
      <c r="K32" s="39"/>
      <c r="L32" s="40" t="s">
        <v>36</v>
      </c>
    </row>
    <row r="33" spans="1:12" s="18" customFormat="1" ht="27" customHeight="1" x14ac:dyDescent="0.25">
      <c r="A33" s="19"/>
      <c r="B33" s="192" t="s">
        <v>41</v>
      </c>
      <c r="C33" s="192"/>
      <c r="D33" s="192"/>
      <c r="E33" s="192"/>
      <c r="F33" s="32" t="s">
        <v>42</v>
      </c>
      <c r="G33" s="33" t="s">
        <v>43</v>
      </c>
      <c r="H33" s="34"/>
      <c r="I33" s="193"/>
      <c r="J33" s="193"/>
      <c r="K33" s="34"/>
      <c r="L33" s="36" t="s">
        <v>36</v>
      </c>
    </row>
    <row r="34" spans="1:12" s="18" customFormat="1" ht="15" customHeight="1" x14ac:dyDescent="0.25">
      <c r="A34" s="19"/>
      <c r="B34" s="192" t="s">
        <v>44</v>
      </c>
      <c r="C34" s="192"/>
      <c r="D34" s="192"/>
      <c r="E34" s="192"/>
      <c r="F34" s="37" t="s">
        <v>45</v>
      </c>
      <c r="G34" s="41" t="s">
        <v>46</v>
      </c>
      <c r="H34" s="39"/>
      <c r="I34" s="191"/>
      <c r="J34" s="191"/>
      <c r="K34" s="39"/>
      <c r="L34" s="40" t="s">
        <v>36</v>
      </c>
    </row>
    <row r="35" spans="1:12" s="18" customFormat="1" ht="41.1" customHeight="1" x14ac:dyDescent="0.25">
      <c r="A35" s="19"/>
      <c r="B35" s="194" t="s">
        <v>47</v>
      </c>
      <c r="C35" s="194"/>
      <c r="D35" s="194"/>
      <c r="E35" s="194"/>
      <c r="F35" s="37" t="s">
        <v>48</v>
      </c>
      <c r="G35" s="42" t="s">
        <v>46</v>
      </c>
      <c r="H35" s="43"/>
      <c r="I35" s="193"/>
      <c r="J35" s="193"/>
      <c r="K35" s="43"/>
      <c r="L35" s="44" t="s">
        <v>36</v>
      </c>
    </row>
    <row r="36" spans="1:12" s="30" customFormat="1" ht="27" customHeight="1" x14ac:dyDescent="0.25">
      <c r="A36" s="31"/>
      <c r="B36" s="194" t="s">
        <v>49</v>
      </c>
      <c r="C36" s="194"/>
      <c r="D36" s="194"/>
      <c r="E36" s="194"/>
      <c r="F36" s="32" t="s">
        <v>50</v>
      </c>
      <c r="G36" s="33" t="s">
        <v>46</v>
      </c>
      <c r="H36" s="35" t="s">
        <v>36</v>
      </c>
      <c r="I36" s="190" t="s">
        <v>36</v>
      </c>
      <c r="J36" s="190"/>
      <c r="K36" s="35" t="s">
        <v>36</v>
      </c>
      <c r="L36" s="36" t="s">
        <v>36</v>
      </c>
    </row>
    <row r="37" spans="1:12" s="30" customFormat="1" ht="15" customHeight="1" x14ac:dyDescent="0.25">
      <c r="A37" s="31"/>
      <c r="B37" s="195" t="s">
        <v>51</v>
      </c>
      <c r="C37" s="195"/>
      <c r="D37" s="195"/>
      <c r="E37" s="195"/>
      <c r="F37" s="32" t="s">
        <v>52</v>
      </c>
      <c r="G37" s="33" t="s">
        <v>46</v>
      </c>
      <c r="H37" s="34"/>
      <c r="I37" s="193"/>
      <c r="J37" s="193"/>
      <c r="K37" s="34"/>
      <c r="L37" s="36" t="s">
        <v>36</v>
      </c>
    </row>
    <row r="38" spans="1:12" s="18" customFormat="1" ht="15" customHeight="1" x14ac:dyDescent="0.25">
      <c r="A38" s="19"/>
      <c r="B38" s="196" t="s">
        <v>53</v>
      </c>
      <c r="C38" s="196"/>
      <c r="D38" s="196"/>
      <c r="E38" s="196"/>
      <c r="F38" s="37" t="s">
        <v>54</v>
      </c>
      <c r="G38" s="38" t="s">
        <v>55</v>
      </c>
      <c r="H38" s="45" t="s">
        <v>36</v>
      </c>
      <c r="I38" s="197" t="s">
        <v>36</v>
      </c>
      <c r="J38" s="197"/>
      <c r="K38" s="45" t="s">
        <v>36</v>
      </c>
      <c r="L38" s="46" t="s">
        <v>36</v>
      </c>
    </row>
    <row r="39" spans="1:12" s="30" customFormat="1" ht="15" customHeight="1" x14ac:dyDescent="0.25">
      <c r="A39" s="31"/>
      <c r="B39" s="196" t="s">
        <v>56</v>
      </c>
      <c r="C39" s="196"/>
      <c r="D39" s="196"/>
      <c r="E39" s="196"/>
      <c r="F39" s="32" t="s">
        <v>57</v>
      </c>
      <c r="G39" s="33" t="s">
        <v>58</v>
      </c>
      <c r="H39" s="47"/>
      <c r="I39" s="198"/>
      <c r="J39" s="198"/>
      <c r="K39" s="47"/>
      <c r="L39" s="48" t="s">
        <v>36</v>
      </c>
    </row>
    <row r="40" spans="1:12" s="30" customFormat="1" ht="27" customHeight="1" x14ac:dyDescent="0.25">
      <c r="A40" s="31"/>
      <c r="B40" s="194" t="s">
        <v>59</v>
      </c>
      <c r="C40" s="194"/>
      <c r="D40" s="194"/>
      <c r="E40" s="194"/>
      <c r="F40" s="32" t="s">
        <v>60</v>
      </c>
      <c r="G40" s="33" t="s">
        <v>58</v>
      </c>
      <c r="H40" s="34"/>
      <c r="I40" s="193"/>
      <c r="J40" s="193"/>
      <c r="K40" s="34"/>
      <c r="L40" s="36" t="s">
        <v>36</v>
      </c>
    </row>
    <row r="41" spans="1:12" s="30" customFormat="1" ht="15" customHeight="1" x14ac:dyDescent="0.25">
      <c r="A41" s="31"/>
      <c r="B41" s="194" t="s">
        <v>61</v>
      </c>
      <c r="C41" s="194"/>
      <c r="D41" s="194"/>
      <c r="E41" s="194"/>
      <c r="F41" s="32" t="s">
        <v>62</v>
      </c>
      <c r="G41" s="33" t="s">
        <v>58</v>
      </c>
      <c r="H41" s="35" t="s">
        <v>36</v>
      </c>
      <c r="I41" s="190" t="s">
        <v>36</v>
      </c>
      <c r="J41" s="190"/>
      <c r="K41" s="35" t="s">
        <v>36</v>
      </c>
      <c r="L41" s="36" t="s">
        <v>36</v>
      </c>
    </row>
    <row r="42" spans="1:12" s="30" customFormat="1" ht="27" customHeight="1" x14ac:dyDescent="0.25">
      <c r="A42" s="31"/>
      <c r="B42" s="199" t="s">
        <v>63</v>
      </c>
      <c r="C42" s="199"/>
      <c r="D42" s="199"/>
      <c r="E42" s="199"/>
      <c r="F42" s="49" t="s">
        <v>64</v>
      </c>
      <c r="G42" s="50" t="s">
        <v>58</v>
      </c>
      <c r="H42" s="51">
        <v>0</v>
      </c>
      <c r="I42" s="200">
        <v>0</v>
      </c>
      <c r="J42" s="200"/>
      <c r="K42" s="51">
        <v>0</v>
      </c>
      <c r="L42" s="52" t="s">
        <v>36</v>
      </c>
    </row>
    <row r="43" spans="1:12" s="30" customFormat="1" ht="15" customHeight="1" x14ac:dyDescent="0.25">
      <c r="A43" s="31"/>
      <c r="B43" s="201" t="s">
        <v>65</v>
      </c>
      <c r="C43" s="201"/>
      <c r="D43" s="201"/>
      <c r="E43" s="201"/>
      <c r="F43" s="37" t="s">
        <v>66</v>
      </c>
      <c r="G43" s="41" t="s">
        <v>67</v>
      </c>
      <c r="H43" s="45" t="s">
        <v>36</v>
      </c>
      <c r="I43" s="197" t="s">
        <v>36</v>
      </c>
      <c r="J43" s="197"/>
      <c r="K43" s="45" t="s">
        <v>36</v>
      </c>
      <c r="L43" s="46" t="s">
        <v>36</v>
      </c>
    </row>
    <row r="44" spans="1:12" s="18" customFormat="1" ht="15" customHeight="1" x14ac:dyDescent="0.25">
      <c r="A44" s="19"/>
      <c r="B44" s="192" t="s">
        <v>68</v>
      </c>
      <c r="C44" s="192"/>
      <c r="D44" s="192"/>
      <c r="E44" s="192"/>
      <c r="F44" s="32" t="s">
        <v>69</v>
      </c>
      <c r="G44" s="53" t="s">
        <v>35</v>
      </c>
      <c r="H44" s="54" t="s">
        <v>36</v>
      </c>
      <c r="I44" s="202" t="s">
        <v>36</v>
      </c>
      <c r="J44" s="202"/>
      <c r="K44" s="54" t="s">
        <v>36</v>
      </c>
      <c r="L44" s="48" t="s">
        <v>36</v>
      </c>
    </row>
    <row r="45" spans="1:12" s="18" customFormat="1" ht="27" customHeight="1" x14ac:dyDescent="0.25">
      <c r="A45" s="19"/>
      <c r="B45" s="203" t="s">
        <v>70</v>
      </c>
      <c r="C45" s="203"/>
      <c r="D45" s="203"/>
      <c r="E45" s="203"/>
      <c r="F45" s="32" t="s">
        <v>71</v>
      </c>
      <c r="G45" s="53" t="s">
        <v>72</v>
      </c>
      <c r="H45" s="54" t="s">
        <v>36</v>
      </c>
      <c r="I45" s="202" t="s">
        <v>36</v>
      </c>
      <c r="J45" s="202"/>
      <c r="K45" s="54" t="s">
        <v>36</v>
      </c>
      <c r="L45" s="48" t="s">
        <v>36</v>
      </c>
    </row>
    <row r="46" spans="1:12" s="18" customFormat="1" ht="27" customHeight="1" x14ac:dyDescent="0.25">
      <c r="A46" s="19"/>
      <c r="B46" s="204" t="s">
        <v>73</v>
      </c>
      <c r="C46" s="204"/>
      <c r="D46" s="204"/>
      <c r="E46" s="204"/>
      <c r="F46" s="32" t="s">
        <v>74</v>
      </c>
      <c r="G46" s="53" t="s">
        <v>75</v>
      </c>
      <c r="H46" s="35" t="s">
        <v>36</v>
      </c>
      <c r="I46" s="190" t="s">
        <v>36</v>
      </c>
      <c r="J46" s="190"/>
      <c r="K46" s="35" t="s">
        <v>36</v>
      </c>
      <c r="L46" s="36" t="s">
        <v>36</v>
      </c>
    </row>
    <row r="47" spans="1:12" s="18" customFormat="1" ht="15" customHeight="1" x14ac:dyDescent="0.25">
      <c r="A47" s="19"/>
      <c r="B47" s="204" t="s">
        <v>76</v>
      </c>
      <c r="C47" s="204"/>
      <c r="D47" s="204"/>
      <c r="E47" s="204"/>
      <c r="F47" s="32" t="s">
        <v>77</v>
      </c>
      <c r="G47" s="53" t="s">
        <v>78</v>
      </c>
      <c r="H47" s="35" t="s">
        <v>36</v>
      </c>
      <c r="I47" s="190" t="s">
        <v>36</v>
      </c>
      <c r="J47" s="190"/>
      <c r="K47" s="35" t="s">
        <v>36</v>
      </c>
      <c r="L47" s="36" t="s">
        <v>36</v>
      </c>
    </row>
    <row r="48" spans="1:12" s="18" customFormat="1" ht="15" customHeight="1" x14ac:dyDescent="0.25">
      <c r="A48" s="19"/>
      <c r="B48" s="204" t="s">
        <v>79</v>
      </c>
      <c r="C48" s="204"/>
      <c r="D48" s="204"/>
      <c r="E48" s="204"/>
      <c r="F48" s="32" t="s">
        <v>80</v>
      </c>
      <c r="G48" s="53" t="s">
        <v>81</v>
      </c>
      <c r="H48" s="35" t="s">
        <v>36</v>
      </c>
      <c r="I48" s="190" t="s">
        <v>36</v>
      </c>
      <c r="J48" s="190"/>
      <c r="K48" s="35" t="s">
        <v>36</v>
      </c>
      <c r="L48" s="36" t="s">
        <v>36</v>
      </c>
    </row>
    <row r="49" spans="1:12" s="18" customFormat="1" ht="15" customHeight="1" x14ac:dyDescent="0.25">
      <c r="A49" s="19"/>
      <c r="B49" s="204" t="s">
        <v>82</v>
      </c>
      <c r="C49" s="204"/>
      <c r="D49" s="204"/>
      <c r="E49" s="204"/>
      <c r="F49" s="32" t="s">
        <v>83</v>
      </c>
      <c r="G49" s="53" t="s">
        <v>84</v>
      </c>
      <c r="H49" s="35" t="s">
        <v>36</v>
      </c>
      <c r="I49" s="190" t="s">
        <v>36</v>
      </c>
      <c r="J49" s="190"/>
      <c r="K49" s="35" t="s">
        <v>36</v>
      </c>
      <c r="L49" s="36" t="s">
        <v>36</v>
      </c>
    </row>
    <row r="50" spans="1:12" s="18" customFormat="1" ht="15" customHeight="1" x14ac:dyDescent="0.25">
      <c r="A50" s="19"/>
      <c r="B50" s="199" t="s">
        <v>85</v>
      </c>
      <c r="C50" s="199"/>
      <c r="D50" s="199"/>
      <c r="E50" s="199"/>
      <c r="F50" s="32" t="s">
        <v>86</v>
      </c>
      <c r="G50" s="33" t="s">
        <v>87</v>
      </c>
      <c r="H50" s="54" t="s">
        <v>36</v>
      </c>
      <c r="I50" s="202" t="s">
        <v>36</v>
      </c>
      <c r="J50" s="202"/>
      <c r="K50" s="54" t="s">
        <v>36</v>
      </c>
      <c r="L50" s="48" t="s">
        <v>36</v>
      </c>
    </row>
    <row r="51" spans="1:12" s="18" customFormat="1" ht="27" customHeight="1" x14ac:dyDescent="0.25">
      <c r="A51" s="19"/>
      <c r="B51" s="204" t="s">
        <v>88</v>
      </c>
      <c r="C51" s="204"/>
      <c r="D51" s="204"/>
      <c r="E51" s="204"/>
      <c r="F51" s="32" t="s">
        <v>89</v>
      </c>
      <c r="G51" s="33" t="s">
        <v>90</v>
      </c>
      <c r="H51" s="35" t="s">
        <v>36</v>
      </c>
      <c r="I51" s="190" t="s">
        <v>36</v>
      </c>
      <c r="J51" s="190"/>
      <c r="K51" s="35" t="s">
        <v>36</v>
      </c>
      <c r="L51" s="36" t="s">
        <v>36</v>
      </c>
    </row>
    <row r="52" spans="1:12" s="18" customFormat="1" ht="27" customHeight="1" x14ac:dyDescent="0.25">
      <c r="A52" s="19"/>
      <c r="B52" s="204" t="s">
        <v>91</v>
      </c>
      <c r="C52" s="204"/>
      <c r="D52" s="204"/>
      <c r="E52" s="204"/>
      <c r="F52" s="32" t="s">
        <v>92</v>
      </c>
      <c r="G52" s="33" t="s">
        <v>93</v>
      </c>
      <c r="H52" s="35" t="s">
        <v>36</v>
      </c>
      <c r="I52" s="190" t="s">
        <v>36</v>
      </c>
      <c r="J52" s="190"/>
      <c r="K52" s="35" t="s">
        <v>36</v>
      </c>
      <c r="L52" s="36" t="s">
        <v>36</v>
      </c>
    </row>
    <row r="53" spans="1:12" s="18" customFormat="1" ht="15" customHeight="1" x14ac:dyDescent="0.25">
      <c r="A53" s="19"/>
      <c r="B53" s="205" t="s">
        <v>94</v>
      </c>
      <c r="C53" s="205"/>
      <c r="D53" s="205"/>
      <c r="E53" s="205"/>
      <c r="F53" s="32" t="s">
        <v>95</v>
      </c>
      <c r="G53" s="33" t="s">
        <v>96</v>
      </c>
      <c r="H53" s="35" t="s">
        <v>36</v>
      </c>
      <c r="I53" s="190" t="s">
        <v>36</v>
      </c>
      <c r="J53" s="190"/>
      <c r="K53" s="35" t="s">
        <v>36</v>
      </c>
      <c r="L53" s="36" t="s">
        <v>36</v>
      </c>
    </row>
    <row r="54" spans="1:12" s="18" customFormat="1" ht="15" customHeight="1" x14ac:dyDescent="0.25">
      <c r="A54" s="19"/>
      <c r="B54" s="192" t="s">
        <v>97</v>
      </c>
      <c r="C54" s="192"/>
      <c r="D54" s="192"/>
      <c r="E54" s="192"/>
      <c r="F54" s="32" t="s">
        <v>98</v>
      </c>
      <c r="G54" s="53" t="s">
        <v>35</v>
      </c>
      <c r="H54" s="35" t="s">
        <v>36</v>
      </c>
      <c r="I54" s="190" t="s">
        <v>36</v>
      </c>
      <c r="J54" s="190"/>
      <c r="K54" s="35" t="s">
        <v>36</v>
      </c>
      <c r="L54" s="36" t="s">
        <v>36</v>
      </c>
    </row>
    <row r="55" spans="1:12" s="30" customFormat="1" ht="27" customHeight="1" x14ac:dyDescent="0.25">
      <c r="A55" s="31"/>
      <c r="B55" s="194" t="s">
        <v>99</v>
      </c>
      <c r="C55" s="194"/>
      <c r="D55" s="194"/>
      <c r="E55" s="194"/>
      <c r="F55" s="32" t="s">
        <v>100</v>
      </c>
      <c r="G55" s="33" t="s">
        <v>101</v>
      </c>
      <c r="H55" s="35" t="s">
        <v>36</v>
      </c>
      <c r="I55" s="190" t="s">
        <v>36</v>
      </c>
      <c r="J55" s="190"/>
      <c r="K55" s="35" t="s">
        <v>36</v>
      </c>
      <c r="L55" s="55" t="s">
        <v>35</v>
      </c>
    </row>
    <row r="56" spans="1:12" s="30" customFormat="1" ht="15" customHeight="1" x14ac:dyDescent="0.25">
      <c r="A56" s="31"/>
      <c r="B56" s="206" t="s">
        <v>102</v>
      </c>
      <c r="C56" s="206"/>
      <c r="D56" s="206"/>
      <c r="E56" s="206"/>
      <c r="F56" s="32" t="s">
        <v>103</v>
      </c>
      <c r="G56" s="33" t="s">
        <v>101</v>
      </c>
      <c r="H56" s="35" t="s">
        <v>36</v>
      </c>
      <c r="I56" s="190" t="s">
        <v>36</v>
      </c>
      <c r="J56" s="190"/>
      <c r="K56" s="35" t="s">
        <v>36</v>
      </c>
      <c r="L56" s="36" t="s">
        <v>36</v>
      </c>
    </row>
    <row r="57" spans="1:12" s="30" customFormat="1" ht="15" customHeight="1" x14ac:dyDescent="0.25">
      <c r="A57" s="31"/>
      <c r="B57" s="194" t="s">
        <v>104</v>
      </c>
      <c r="C57" s="194"/>
      <c r="D57" s="194"/>
      <c r="E57" s="194"/>
      <c r="F57" s="32" t="s">
        <v>105</v>
      </c>
      <c r="G57" s="33" t="s">
        <v>106</v>
      </c>
      <c r="H57" s="35" t="s">
        <v>36</v>
      </c>
      <c r="I57" s="190" t="s">
        <v>36</v>
      </c>
      <c r="J57" s="190"/>
      <c r="K57" s="35" t="s">
        <v>36</v>
      </c>
      <c r="L57" s="36" t="s">
        <v>36</v>
      </c>
    </row>
    <row r="58" spans="1:12" s="30" customFormat="1" ht="15" customHeight="1" x14ac:dyDescent="0.25">
      <c r="A58" s="31"/>
      <c r="B58" s="194" t="s">
        <v>107</v>
      </c>
      <c r="C58" s="194"/>
      <c r="D58" s="194"/>
      <c r="E58" s="194"/>
      <c r="F58" s="56" t="s">
        <v>108</v>
      </c>
      <c r="G58" s="57" t="s">
        <v>109</v>
      </c>
      <c r="H58" s="58" t="s">
        <v>36</v>
      </c>
      <c r="I58" s="207" t="s">
        <v>36</v>
      </c>
      <c r="J58" s="207"/>
      <c r="K58" s="58" t="s">
        <v>36</v>
      </c>
      <c r="L58" s="59" t="s">
        <v>36</v>
      </c>
    </row>
    <row r="59" spans="1:12" s="60" customFormat="1" ht="15" customHeight="1" x14ac:dyDescent="0.25">
      <c r="A59" s="61"/>
      <c r="B59" s="188" t="s">
        <v>110</v>
      </c>
      <c r="C59" s="188"/>
      <c r="D59" s="188"/>
      <c r="E59" s="188"/>
      <c r="F59" s="32" t="s">
        <v>111</v>
      </c>
      <c r="G59" s="53" t="s">
        <v>35</v>
      </c>
      <c r="H59" s="47"/>
      <c r="I59" s="198"/>
      <c r="J59" s="198"/>
      <c r="K59" s="47"/>
      <c r="L59" s="48" t="s">
        <v>36</v>
      </c>
    </row>
    <row r="60" spans="1:12" s="62" customFormat="1" ht="27" customHeight="1" x14ac:dyDescent="0.25">
      <c r="A60" s="63"/>
      <c r="B60" s="196" t="s">
        <v>112</v>
      </c>
      <c r="C60" s="196"/>
      <c r="D60" s="196"/>
      <c r="E60" s="196"/>
      <c r="F60" s="32" t="s">
        <v>113</v>
      </c>
      <c r="G60" s="53" t="s">
        <v>35</v>
      </c>
      <c r="H60" s="47"/>
      <c r="I60" s="198"/>
      <c r="J60" s="198"/>
      <c r="K60" s="47"/>
      <c r="L60" s="64" t="s">
        <v>35</v>
      </c>
    </row>
    <row r="61" spans="1:12" s="18" customFormat="1" ht="27" customHeight="1" x14ac:dyDescent="0.25">
      <c r="A61" s="19"/>
      <c r="B61" s="194" t="s">
        <v>114</v>
      </c>
      <c r="C61" s="194"/>
      <c r="D61" s="194"/>
      <c r="E61" s="194"/>
      <c r="F61" s="32" t="s">
        <v>115</v>
      </c>
      <c r="G61" s="53" t="s">
        <v>116</v>
      </c>
      <c r="H61" s="34"/>
      <c r="I61" s="193"/>
      <c r="J61" s="193"/>
      <c r="K61" s="34"/>
      <c r="L61" s="64" t="s">
        <v>35</v>
      </c>
    </row>
    <row r="62" spans="1:12" s="18" customFormat="1" ht="15" customHeight="1" x14ac:dyDescent="0.25">
      <c r="A62" s="19"/>
      <c r="B62" s="194" t="s">
        <v>117</v>
      </c>
      <c r="C62" s="194"/>
      <c r="D62" s="194"/>
      <c r="E62" s="194"/>
      <c r="F62" s="32" t="s">
        <v>118</v>
      </c>
      <c r="G62" s="53" t="s">
        <v>119</v>
      </c>
      <c r="H62" s="34"/>
      <c r="I62" s="193"/>
      <c r="J62" s="193"/>
      <c r="K62" s="34"/>
      <c r="L62" s="64" t="s">
        <v>35</v>
      </c>
    </row>
    <row r="63" spans="1:12" s="18" customFormat="1" ht="15" customHeight="1" x14ac:dyDescent="0.25">
      <c r="A63" s="19"/>
      <c r="B63" s="194" t="s">
        <v>120</v>
      </c>
      <c r="C63" s="194"/>
      <c r="D63" s="194"/>
      <c r="E63" s="194"/>
      <c r="F63" s="32" t="s">
        <v>121</v>
      </c>
      <c r="G63" s="53" t="s">
        <v>122</v>
      </c>
      <c r="H63" s="34"/>
      <c r="I63" s="193"/>
      <c r="J63" s="193"/>
      <c r="K63" s="34"/>
      <c r="L63" s="64" t="s">
        <v>35</v>
      </c>
    </row>
    <row r="64" spans="1:12" s="30" customFormat="1" ht="27" customHeight="1" x14ac:dyDescent="0.25">
      <c r="A64" s="31"/>
      <c r="B64" s="194" t="s">
        <v>123</v>
      </c>
      <c r="C64" s="194"/>
      <c r="D64" s="194"/>
      <c r="E64" s="194"/>
      <c r="F64" s="65" t="s">
        <v>124</v>
      </c>
      <c r="G64" s="66" t="s">
        <v>125</v>
      </c>
      <c r="H64" s="34"/>
      <c r="I64" s="193"/>
      <c r="J64" s="193"/>
      <c r="K64" s="34"/>
      <c r="L64" s="67" t="s">
        <v>35</v>
      </c>
    </row>
    <row r="65" spans="1:12" s="30" customFormat="1" ht="15" customHeight="1" x14ac:dyDescent="0.25">
      <c r="A65" s="31"/>
      <c r="B65" s="194" t="s">
        <v>126</v>
      </c>
      <c r="C65" s="194"/>
      <c r="D65" s="194"/>
      <c r="E65" s="194"/>
      <c r="F65" s="68" t="s">
        <v>127</v>
      </c>
      <c r="G65" s="69" t="s">
        <v>128</v>
      </c>
      <c r="H65" s="45" t="s">
        <v>36</v>
      </c>
      <c r="I65" s="208" t="s">
        <v>36</v>
      </c>
      <c r="J65" s="208"/>
      <c r="K65" s="45" t="s">
        <v>36</v>
      </c>
      <c r="L65" s="70" t="s">
        <v>35</v>
      </c>
    </row>
    <row r="66" spans="1:12" s="30" customFormat="1" ht="27" customHeight="1" x14ac:dyDescent="0.25">
      <c r="A66" s="31"/>
      <c r="B66" s="194" t="s">
        <v>129</v>
      </c>
      <c r="C66" s="194"/>
      <c r="D66" s="194"/>
      <c r="E66" s="194"/>
      <c r="F66" s="68" t="s">
        <v>130</v>
      </c>
      <c r="G66" s="69" t="s">
        <v>131</v>
      </c>
      <c r="H66" s="45" t="s">
        <v>36</v>
      </c>
      <c r="I66" s="208" t="s">
        <v>36</v>
      </c>
      <c r="J66" s="208"/>
      <c r="K66" s="45" t="s">
        <v>36</v>
      </c>
      <c r="L66" s="46" t="s">
        <v>36</v>
      </c>
    </row>
    <row r="67" spans="1:12" s="30" customFormat="1" ht="15" customHeight="1" x14ac:dyDescent="0.25">
      <c r="A67" s="31"/>
      <c r="B67" s="194" t="s">
        <v>132</v>
      </c>
      <c r="C67" s="194"/>
      <c r="D67" s="194"/>
      <c r="E67" s="194"/>
      <c r="F67" s="65" t="s">
        <v>133</v>
      </c>
      <c r="G67" s="66" t="s">
        <v>134</v>
      </c>
      <c r="H67" s="35" t="s">
        <v>36</v>
      </c>
      <c r="I67" s="190" t="s">
        <v>36</v>
      </c>
      <c r="J67" s="190"/>
      <c r="K67" s="35" t="s">
        <v>36</v>
      </c>
      <c r="L67" s="67" t="s">
        <v>35</v>
      </c>
    </row>
    <row r="68" spans="1:12" s="30" customFormat="1" ht="27" customHeight="1" x14ac:dyDescent="0.25">
      <c r="A68" s="31"/>
      <c r="B68" s="199" t="s">
        <v>135</v>
      </c>
      <c r="C68" s="199"/>
      <c r="D68" s="199"/>
      <c r="E68" s="199"/>
      <c r="F68" s="71" t="s">
        <v>136</v>
      </c>
      <c r="G68" s="72" t="s">
        <v>137</v>
      </c>
      <c r="H68" s="73" t="s">
        <v>36</v>
      </c>
      <c r="I68" s="209" t="s">
        <v>36</v>
      </c>
      <c r="J68" s="209"/>
      <c r="K68" s="73" t="s">
        <v>36</v>
      </c>
      <c r="L68" s="74" t="s">
        <v>35</v>
      </c>
    </row>
    <row r="69" spans="1:12" s="75" customFormat="1" ht="15" customHeight="1" x14ac:dyDescent="0.25">
      <c r="A69" s="76"/>
      <c r="B69" s="201" t="s">
        <v>138</v>
      </c>
      <c r="C69" s="201"/>
      <c r="D69" s="201"/>
      <c r="E69" s="201"/>
      <c r="F69" s="37" t="s">
        <v>139</v>
      </c>
      <c r="G69" s="41" t="s">
        <v>140</v>
      </c>
      <c r="H69" s="39"/>
      <c r="I69" s="191"/>
      <c r="J69" s="191"/>
      <c r="K69" s="39"/>
      <c r="L69" s="70" t="s">
        <v>35</v>
      </c>
    </row>
    <row r="70" spans="1:12" s="30" customFormat="1" ht="27" customHeight="1" x14ac:dyDescent="0.25">
      <c r="A70" s="31"/>
      <c r="B70" s="194" t="s">
        <v>141</v>
      </c>
      <c r="C70" s="194"/>
      <c r="D70" s="194"/>
      <c r="E70" s="194"/>
      <c r="F70" s="32" t="s">
        <v>142</v>
      </c>
      <c r="G70" s="33" t="s">
        <v>143</v>
      </c>
      <c r="H70" s="35" t="s">
        <v>36</v>
      </c>
      <c r="I70" s="190" t="s">
        <v>36</v>
      </c>
      <c r="J70" s="190"/>
      <c r="K70" s="35" t="s">
        <v>36</v>
      </c>
      <c r="L70" s="67" t="s">
        <v>35</v>
      </c>
    </row>
    <row r="71" spans="1:12" s="30" customFormat="1" ht="15" customHeight="1" x14ac:dyDescent="0.25">
      <c r="A71" s="31"/>
      <c r="B71" s="194" t="s">
        <v>144</v>
      </c>
      <c r="C71" s="194"/>
      <c r="D71" s="194"/>
      <c r="E71" s="194"/>
      <c r="F71" s="32" t="s">
        <v>145</v>
      </c>
      <c r="G71" s="33" t="s">
        <v>146</v>
      </c>
      <c r="H71" s="34"/>
      <c r="I71" s="193"/>
      <c r="J71" s="193"/>
      <c r="K71" s="34"/>
      <c r="L71" s="36" t="s">
        <v>36</v>
      </c>
    </row>
    <row r="72" spans="1:12" s="18" customFormat="1" ht="27" customHeight="1" x14ac:dyDescent="0.25">
      <c r="A72" s="19"/>
      <c r="B72" s="194" t="s">
        <v>147</v>
      </c>
      <c r="C72" s="194"/>
      <c r="D72" s="194"/>
      <c r="E72" s="194"/>
      <c r="F72" s="32" t="s">
        <v>148</v>
      </c>
      <c r="G72" s="53" t="s">
        <v>149</v>
      </c>
      <c r="H72" s="35" t="s">
        <v>36</v>
      </c>
      <c r="I72" s="190" t="s">
        <v>36</v>
      </c>
      <c r="J72" s="190"/>
      <c r="K72" s="35" t="s">
        <v>36</v>
      </c>
      <c r="L72" s="64" t="s">
        <v>35</v>
      </c>
    </row>
    <row r="73" spans="1:12" s="18" customFormat="1" ht="41.1" customHeight="1" x14ac:dyDescent="0.25">
      <c r="A73" s="19"/>
      <c r="B73" s="194" t="s">
        <v>150</v>
      </c>
      <c r="C73" s="194"/>
      <c r="D73" s="194"/>
      <c r="E73" s="194"/>
      <c r="F73" s="32" t="s">
        <v>151</v>
      </c>
      <c r="G73" s="53" t="s">
        <v>152</v>
      </c>
      <c r="H73" s="35" t="s">
        <v>36</v>
      </c>
      <c r="I73" s="190" t="s">
        <v>36</v>
      </c>
      <c r="J73" s="190"/>
      <c r="K73" s="35" t="s">
        <v>36</v>
      </c>
      <c r="L73" s="64" t="s">
        <v>35</v>
      </c>
    </row>
    <row r="74" spans="1:12" s="18" customFormat="1" ht="15" customHeight="1" x14ac:dyDescent="0.25">
      <c r="A74" s="19"/>
      <c r="B74" s="194" t="s">
        <v>153</v>
      </c>
      <c r="C74" s="194"/>
      <c r="D74" s="194"/>
      <c r="E74" s="194"/>
      <c r="F74" s="32" t="s">
        <v>154</v>
      </c>
      <c r="G74" s="53" t="s">
        <v>155</v>
      </c>
      <c r="H74" s="35" t="s">
        <v>36</v>
      </c>
      <c r="I74" s="190" t="s">
        <v>36</v>
      </c>
      <c r="J74" s="190"/>
      <c r="K74" s="35" t="s">
        <v>36</v>
      </c>
      <c r="L74" s="64" t="s">
        <v>35</v>
      </c>
    </row>
    <row r="75" spans="1:12" s="62" customFormat="1" ht="15" customHeight="1" x14ac:dyDescent="0.25">
      <c r="A75" s="63"/>
      <c r="B75" s="192" t="s">
        <v>156</v>
      </c>
      <c r="C75" s="192"/>
      <c r="D75" s="192"/>
      <c r="E75" s="192"/>
      <c r="F75" s="32" t="s">
        <v>157</v>
      </c>
      <c r="G75" s="53" t="s">
        <v>158</v>
      </c>
      <c r="H75" s="47"/>
      <c r="I75" s="198"/>
      <c r="J75" s="198"/>
      <c r="K75" s="47"/>
      <c r="L75" s="64" t="s">
        <v>35</v>
      </c>
    </row>
    <row r="76" spans="1:12" s="18" customFormat="1" ht="27" customHeight="1" x14ac:dyDescent="0.25">
      <c r="A76" s="19"/>
      <c r="B76" s="194" t="s">
        <v>159</v>
      </c>
      <c r="C76" s="194"/>
      <c r="D76" s="194"/>
      <c r="E76" s="194"/>
      <c r="F76" s="32" t="s">
        <v>160</v>
      </c>
      <c r="G76" s="53" t="s">
        <v>161</v>
      </c>
      <c r="H76" s="34"/>
      <c r="I76" s="193"/>
      <c r="J76" s="193"/>
      <c r="K76" s="34"/>
      <c r="L76" s="64" t="s">
        <v>35</v>
      </c>
    </row>
    <row r="77" spans="1:12" s="18" customFormat="1" ht="27" customHeight="1" x14ac:dyDescent="0.25">
      <c r="A77" s="19"/>
      <c r="B77" s="194" t="s">
        <v>162</v>
      </c>
      <c r="C77" s="194"/>
      <c r="D77" s="194"/>
      <c r="E77" s="194"/>
      <c r="F77" s="32" t="s">
        <v>163</v>
      </c>
      <c r="G77" s="53" t="s">
        <v>164</v>
      </c>
      <c r="H77" s="34"/>
      <c r="I77" s="193"/>
      <c r="J77" s="193"/>
      <c r="K77" s="34"/>
      <c r="L77" s="64" t="s">
        <v>35</v>
      </c>
    </row>
    <row r="78" spans="1:12" s="18" customFormat="1" ht="15" customHeight="1" x14ac:dyDescent="0.25">
      <c r="A78" s="19"/>
      <c r="B78" s="194" t="s">
        <v>165</v>
      </c>
      <c r="C78" s="194"/>
      <c r="D78" s="194"/>
      <c r="E78" s="194"/>
      <c r="F78" s="32" t="s">
        <v>166</v>
      </c>
      <c r="G78" s="53" t="s">
        <v>167</v>
      </c>
      <c r="H78" s="34"/>
      <c r="I78" s="193"/>
      <c r="J78" s="193"/>
      <c r="K78" s="34"/>
      <c r="L78" s="64" t="s">
        <v>35</v>
      </c>
    </row>
    <row r="79" spans="1:12" s="62" customFormat="1" ht="15" customHeight="1" x14ac:dyDescent="0.25">
      <c r="A79" s="63"/>
      <c r="B79" s="192" t="s">
        <v>168</v>
      </c>
      <c r="C79" s="192"/>
      <c r="D79" s="192"/>
      <c r="E79" s="192"/>
      <c r="F79" s="37" t="s">
        <v>169</v>
      </c>
      <c r="G79" s="38" t="s">
        <v>35</v>
      </c>
      <c r="H79" s="45" t="s">
        <v>36</v>
      </c>
      <c r="I79" s="197" t="s">
        <v>36</v>
      </c>
      <c r="J79" s="197"/>
      <c r="K79" s="45" t="s">
        <v>36</v>
      </c>
      <c r="L79" s="77" t="s">
        <v>35</v>
      </c>
    </row>
    <row r="80" spans="1:12" s="62" customFormat="1" ht="27" customHeight="1" x14ac:dyDescent="0.25">
      <c r="A80" s="63"/>
      <c r="B80" s="194" t="s">
        <v>170</v>
      </c>
      <c r="C80" s="194"/>
      <c r="D80" s="194"/>
      <c r="E80" s="194"/>
      <c r="F80" s="32" t="s">
        <v>171</v>
      </c>
      <c r="G80" s="53" t="s">
        <v>172</v>
      </c>
      <c r="H80" s="35" t="s">
        <v>36</v>
      </c>
      <c r="I80" s="190" t="s">
        <v>36</v>
      </c>
      <c r="J80" s="190"/>
      <c r="K80" s="35" t="s">
        <v>36</v>
      </c>
      <c r="L80" s="36" t="s">
        <v>36</v>
      </c>
    </row>
    <row r="81" spans="1:12" s="62" customFormat="1" ht="15" customHeight="1" x14ac:dyDescent="0.25">
      <c r="A81" s="63"/>
      <c r="B81" s="194" t="s">
        <v>173</v>
      </c>
      <c r="C81" s="194"/>
      <c r="D81" s="194"/>
      <c r="E81" s="194"/>
      <c r="F81" s="32" t="s">
        <v>174</v>
      </c>
      <c r="G81" s="53" t="s">
        <v>175</v>
      </c>
      <c r="H81" s="35" t="s">
        <v>36</v>
      </c>
      <c r="I81" s="190" t="s">
        <v>36</v>
      </c>
      <c r="J81" s="190"/>
      <c r="K81" s="35" t="s">
        <v>36</v>
      </c>
      <c r="L81" s="36" t="s">
        <v>36</v>
      </c>
    </row>
    <row r="82" spans="1:12" s="62" customFormat="1" ht="27" customHeight="1" x14ac:dyDescent="0.25">
      <c r="A82" s="63"/>
      <c r="B82" s="194" t="s">
        <v>176</v>
      </c>
      <c r="C82" s="194"/>
      <c r="D82" s="194"/>
      <c r="E82" s="194"/>
      <c r="F82" s="32" t="s">
        <v>177</v>
      </c>
      <c r="G82" s="53" t="s">
        <v>178</v>
      </c>
      <c r="H82" s="35" t="s">
        <v>36</v>
      </c>
      <c r="I82" s="190" t="s">
        <v>36</v>
      </c>
      <c r="J82" s="190"/>
      <c r="K82" s="35" t="s">
        <v>36</v>
      </c>
      <c r="L82" s="36" t="s">
        <v>36</v>
      </c>
    </row>
    <row r="83" spans="1:12" s="78" customFormat="1" ht="15" customHeight="1" x14ac:dyDescent="0.2">
      <c r="A83" s="79"/>
      <c r="B83" s="194" t="s">
        <v>179</v>
      </c>
      <c r="C83" s="194"/>
      <c r="D83" s="194"/>
      <c r="E83" s="194"/>
      <c r="F83" s="32" t="s">
        <v>180</v>
      </c>
      <c r="G83" s="53" t="s">
        <v>181</v>
      </c>
      <c r="H83" s="35" t="s">
        <v>36</v>
      </c>
      <c r="I83" s="190" t="s">
        <v>36</v>
      </c>
      <c r="J83" s="190"/>
      <c r="K83" s="35" t="s">
        <v>36</v>
      </c>
      <c r="L83" s="64" t="s">
        <v>35</v>
      </c>
    </row>
    <row r="84" spans="1:12" s="18" customFormat="1" ht="15" customHeight="1" x14ac:dyDescent="0.25">
      <c r="A84" s="19"/>
      <c r="B84" s="194" t="s">
        <v>182</v>
      </c>
      <c r="C84" s="194"/>
      <c r="D84" s="194"/>
      <c r="E84" s="194"/>
      <c r="F84" s="32" t="s">
        <v>183</v>
      </c>
      <c r="G84" s="53" t="s">
        <v>184</v>
      </c>
      <c r="H84" s="35" t="s">
        <v>36</v>
      </c>
      <c r="I84" s="190" t="s">
        <v>36</v>
      </c>
      <c r="J84" s="190"/>
      <c r="K84" s="35" t="s">
        <v>36</v>
      </c>
      <c r="L84" s="64" t="s">
        <v>35</v>
      </c>
    </row>
    <row r="85" spans="1:12" s="18" customFormat="1" ht="27" customHeight="1" x14ac:dyDescent="0.25">
      <c r="A85" s="19"/>
      <c r="B85" s="194" t="s">
        <v>185</v>
      </c>
      <c r="C85" s="194"/>
      <c r="D85" s="194"/>
      <c r="E85" s="194"/>
      <c r="F85" s="32" t="s">
        <v>186</v>
      </c>
      <c r="G85" s="53" t="s">
        <v>187</v>
      </c>
      <c r="H85" s="35" t="s">
        <v>36</v>
      </c>
      <c r="I85" s="190" t="s">
        <v>36</v>
      </c>
      <c r="J85" s="190"/>
      <c r="K85" s="35" t="s">
        <v>36</v>
      </c>
      <c r="L85" s="64" t="s">
        <v>35</v>
      </c>
    </row>
    <row r="86" spans="1:12" s="62" customFormat="1" ht="15" customHeight="1" x14ac:dyDescent="0.25">
      <c r="A86" s="63"/>
      <c r="B86" s="192" t="s">
        <v>188</v>
      </c>
      <c r="C86" s="192"/>
      <c r="D86" s="192"/>
      <c r="E86" s="192"/>
      <c r="F86" s="32" t="s">
        <v>189</v>
      </c>
      <c r="G86" s="53" t="s">
        <v>35</v>
      </c>
      <c r="H86" s="54" t="s">
        <v>36</v>
      </c>
      <c r="I86" s="202" t="s">
        <v>36</v>
      </c>
      <c r="J86" s="202"/>
      <c r="K86" s="54" t="s">
        <v>36</v>
      </c>
      <c r="L86" s="64" t="s">
        <v>35</v>
      </c>
    </row>
    <row r="87" spans="1:12" s="18" customFormat="1" ht="41.1" customHeight="1" x14ac:dyDescent="0.25">
      <c r="A87" s="19"/>
      <c r="B87" s="194" t="s">
        <v>190</v>
      </c>
      <c r="C87" s="194"/>
      <c r="D87" s="194"/>
      <c r="E87" s="194"/>
      <c r="F87" s="32" t="s">
        <v>191</v>
      </c>
      <c r="G87" s="53" t="s">
        <v>192</v>
      </c>
      <c r="H87" s="35" t="s">
        <v>36</v>
      </c>
      <c r="I87" s="190" t="s">
        <v>36</v>
      </c>
      <c r="J87" s="190"/>
      <c r="K87" s="35" t="s">
        <v>36</v>
      </c>
      <c r="L87" s="64" t="s">
        <v>35</v>
      </c>
    </row>
    <row r="88" spans="1:12" s="18" customFormat="1" ht="41.1" customHeight="1" x14ac:dyDescent="0.25">
      <c r="A88" s="19"/>
      <c r="B88" s="194" t="s">
        <v>193</v>
      </c>
      <c r="C88" s="194"/>
      <c r="D88" s="194"/>
      <c r="E88" s="194"/>
      <c r="F88" s="32" t="s">
        <v>194</v>
      </c>
      <c r="G88" s="53" t="s">
        <v>195</v>
      </c>
      <c r="H88" s="35" t="s">
        <v>36</v>
      </c>
      <c r="I88" s="190" t="s">
        <v>36</v>
      </c>
      <c r="J88" s="190"/>
      <c r="K88" s="35" t="s">
        <v>36</v>
      </c>
      <c r="L88" s="36" t="s">
        <v>36</v>
      </c>
    </row>
    <row r="89" spans="1:12" s="62" customFormat="1" ht="15" customHeight="1" x14ac:dyDescent="0.25">
      <c r="A89" s="63"/>
      <c r="B89" s="192" t="s">
        <v>196</v>
      </c>
      <c r="C89" s="192"/>
      <c r="D89" s="192"/>
      <c r="E89" s="192"/>
      <c r="F89" s="32" t="s">
        <v>197</v>
      </c>
      <c r="G89" s="53" t="s">
        <v>35</v>
      </c>
      <c r="H89" s="47"/>
      <c r="I89" s="198"/>
      <c r="J89" s="198"/>
      <c r="K89" s="47"/>
      <c r="L89" s="48" t="s">
        <v>36</v>
      </c>
    </row>
    <row r="90" spans="1:12" s="30" customFormat="1" ht="27" customHeight="1" x14ac:dyDescent="0.25">
      <c r="A90" s="31"/>
      <c r="B90" s="194" t="s">
        <v>198</v>
      </c>
      <c r="C90" s="194"/>
      <c r="D90" s="194"/>
      <c r="E90" s="194"/>
      <c r="F90" s="32" t="s">
        <v>199</v>
      </c>
      <c r="G90" s="33" t="s">
        <v>200</v>
      </c>
      <c r="H90" s="35" t="s">
        <v>36</v>
      </c>
      <c r="I90" s="190" t="s">
        <v>36</v>
      </c>
      <c r="J90" s="190"/>
      <c r="K90" s="35" t="s">
        <v>36</v>
      </c>
      <c r="L90" s="36" t="s">
        <v>36</v>
      </c>
    </row>
    <row r="91" spans="1:12" s="30" customFormat="1" ht="15" customHeight="1" x14ac:dyDescent="0.25">
      <c r="A91" s="31"/>
      <c r="B91" s="194" t="s">
        <v>201</v>
      </c>
      <c r="C91" s="194"/>
      <c r="D91" s="194"/>
      <c r="E91" s="194"/>
      <c r="F91" s="37" t="s">
        <v>202</v>
      </c>
      <c r="G91" s="41" t="s">
        <v>203</v>
      </c>
      <c r="H91" s="45" t="s">
        <v>36</v>
      </c>
      <c r="I91" s="197" t="s">
        <v>36</v>
      </c>
      <c r="J91" s="197"/>
      <c r="K91" s="45" t="s">
        <v>36</v>
      </c>
      <c r="L91" s="46" t="s">
        <v>36</v>
      </c>
    </row>
    <row r="92" spans="1:12" s="30" customFormat="1" ht="15" customHeight="1" x14ac:dyDescent="0.25">
      <c r="A92" s="31"/>
      <c r="B92" s="194" t="s">
        <v>204</v>
      </c>
      <c r="C92" s="194"/>
      <c r="D92" s="194"/>
      <c r="E92" s="194"/>
      <c r="F92" s="32" t="s">
        <v>205</v>
      </c>
      <c r="G92" s="33" t="s">
        <v>206</v>
      </c>
      <c r="H92" s="34"/>
      <c r="I92" s="193"/>
      <c r="J92" s="193"/>
      <c r="K92" s="34"/>
      <c r="L92" s="36" t="s">
        <v>36</v>
      </c>
    </row>
    <row r="93" spans="1:12" s="30" customFormat="1" ht="27" customHeight="1" x14ac:dyDescent="0.25">
      <c r="A93" s="31"/>
      <c r="B93" s="194" t="s">
        <v>207</v>
      </c>
      <c r="C93" s="194"/>
      <c r="D93" s="194"/>
      <c r="E93" s="194"/>
      <c r="F93" s="32" t="s">
        <v>208</v>
      </c>
      <c r="G93" s="33" t="s">
        <v>209</v>
      </c>
      <c r="H93" s="35" t="s">
        <v>36</v>
      </c>
      <c r="I93" s="190" t="s">
        <v>36</v>
      </c>
      <c r="J93" s="190"/>
      <c r="K93" s="35" t="s">
        <v>36</v>
      </c>
      <c r="L93" s="36" t="s">
        <v>36</v>
      </c>
    </row>
    <row r="94" spans="1:12" s="30" customFormat="1" ht="15" customHeight="1" x14ac:dyDescent="0.25">
      <c r="A94" s="31"/>
      <c r="B94" s="210" t="s">
        <v>210</v>
      </c>
      <c r="C94" s="210"/>
      <c r="D94" s="210"/>
      <c r="E94" s="210"/>
      <c r="F94" s="49" t="s">
        <v>211</v>
      </c>
      <c r="G94" s="50" t="s">
        <v>212</v>
      </c>
      <c r="H94" s="80"/>
      <c r="I94" s="211"/>
      <c r="J94" s="211"/>
      <c r="K94" s="80"/>
      <c r="L94" s="52" t="s">
        <v>36</v>
      </c>
    </row>
    <row r="95" spans="1:12" s="18" customFormat="1" ht="15" customHeight="1" x14ac:dyDescent="0.25">
      <c r="A95" s="19"/>
      <c r="B95" s="206" t="s">
        <v>213</v>
      </c>
      <c r="C95" s="206"/>
      <c r="D95" s="206"/>
      <c r="E95" s="206"/>
      <c r="F95" s="37" t="s">
        <v>214</v>
      </c>
      <c r="G95" s="38" t="s">
        <v>72</v>
      </c>
      <c r="H95" s="81" t="s">
        <v>36</v>
      </c>
      <c r="I95" s="212" t="s">
        <v>36</v>
      </c>
      <c r="J95" s="212"/>
      <c r="K95" s="81" t="s">
        <v>36</v>
      </c>
      <c r="L95" s="40" t="s">
        <v>36</v>
      </c>
    </row>
    <row r="96" spans="1:12" s="18" customFormat="1" ht="27" customHeight="1" x14ac:dyDescent="0.25">
      <c r="A96" s="19"/>
      <c r="B96" s="205" t="s">
        <v>215</v>
      </c>
      <c r="C96" s="205"/>
      <c r="D96" s="205"/>
      <c r="E96" s="205"/>
      <c r="F96" s="32" t="s">
        <v>216</v>
      </c>
      <c r="G96" s="53" t="s">
        <v>217</v>
      </c>
      <c r="H96" s="35" t="s">
        <v>36</v>
      </c>
      <c r="I96" s="190" t="s">
        <v>36</v>
      </c>
      <c r="J96" s="190"/>
      <c r="K96" s="35" t="s">
        <v>36</v>
      </c>
      <c r="L96" s="36" t="s">
        <v>36</v>
      </c>
    </row>
    <row r="97" spans="1:12" s="18" customFormat="1" ht="15" customHeight="1" x14ac:dyDescent="0.25">
      <c r="A97" s="19"/>
      <c r="B97" s="205" t="s">
        <v>218</v>
      </c>
      <c r="C97" s="205"/>
      <c r="D97" s="205"/>
      <c r="E97" s="205"/>
      <c r="F97" s="32" t="s">
        <v>219</v>
      </c>
      <c r="G97" s="53" t="s">
        <v>220</v>
      </c>
      <c r="H97" s="35" t="s">
        <v>36</v>
      </c>
      <c r="I97" s="190" t="s">
        <v>36</v>
      </c>
      <c r="J97" s="190"/>
      <c r="K97" s="35" t="s">
        <v>36</v>
      </c>
      <c r="L97" s="36" t="s">
        <v>36</v>
      </c>
    </row>
    <row r="98" spans="1:12" s="18" customFormat="1" ht="15" customHeight="1" x14ac:dyDescent="0.25">
      <c r="A98" s="19"/>
      <c r="B98" s="188" t="s">
        <v>221</v>
      </c>
      <c r="C98" s="188"/>
      <c r="D98" s="188"/>
      <c r="E98" s="188"/>
      <c r="F98" s="37" t="s">
        <v>222</v>
      </c>
      <c r="G98" s="38" t="s">
        <v>35</v>
      </c>
      <c r="H98" s="81" t="s">
        <v>36</v>
      </c>
      <c r="I98" s="212" t="s">
        <v>36</v>
      </c>
      <c r="J98" s="212"/>
      <c r="K98" s="81" t="s">
        <v>36</v>
      </c>
      <c r="L98" s="77" t="s">
        <v>35</v>
      </c>
    </row>
    <row r="99" spans="1:12" s="18" customFormat="1" ht="27" customHeight="1" x14ac:dyDescent="0.25">
      <c r="A99" s="19"/>
      <c r="B99" s="194" t="s">
        <v>223</v>
      </c>
      <c r="C99" s="194"/>
      <c r="D99" s="194"/>
      <c r="E99" s="194"/>
      <c r="F99" s="32" t="s">
        <v>224</v>
      </c>
      <c r="G99" s="53" t="s">
        <v>67</v>
      </c>
      <c r="H99" s="35" t="s">
        <v>36</v>
      </c>
      <c r="I99" s="190" t="s">
        <v>36</v>
      </c>
      <c r="J99" s="190"/>
      <c r="K99" s="35" t="s">
        <v>36</v>
      </c>
      <c r="L99" s="64" t="s">
        <v>35</v>
      </c>
    </row>
    <row r="100" spans="1:12" s="18" customFormat="1" ht="15" customHeight="1" x14ac:dyDescent="0.25">
      <c r="A100" s="19"/>
      <c r="B100" s="194" t="s">
        <v>225</v>
      </c>
      <c r="C100" s="194"/>
      <c r="D100" s="194"/>
      <c r="E100" s="194"/>
      <c r="F100" s="32" t="s">
        <v>226</v>
      </c>
      <c r="G100" s="53" t="s">
        <v>67</v>
      </c>
      <c r="H100" s="35" t="s">
        <v>36</v>
      </c>
      <c r="I100" s="190" t="s">
        <v>36</v>
      </c>
      <c r="J100" s="190"/>
      <c r="K100" s="35" t="s">
        <v>36</v>
      </c>
      <c r="L100" s="64" t="s">
        <v>35</v>
      </c>
    </row>
    <row r="101" spans="1:12" s="18" customFormat="1" ht="15" customHeight="1" x14ac:dyDescent="0.25">
      <c r="A101" s="19"/>
      <c r="B101" s="194" t="s">
        <v>227</v>
      </c>
      <c r="C101" s="194"/>
      <c r="D101" s="194"/>
      <c r="E101" s="194"/>
      <c r="F101" s="32" t="s">
        <v>228</v>
      </c>
      <c r="G101" s="53" t="s">
        <v>67</v>
      </c>
      <c r="H101" s="35" t="s">
        <v>36</v>
      </c>
      <c r="I101" s="190" t="s">
        <v>36</v>
      </c>
      <c r="J101" s="190"/>
      <c r="K101" s="35" t="s">
        <v>36</v>
      </c>
      <c r="L101" s="64" t="s">
        <v>35</v>
      </c>
    </row>
    <row r="102" spans="1:12" s="18" customFormat="1" ht="15" customHeight="1" x14ac:dyDescent="0.25">
      <c r="A102" s="19"/>
      <c r="B102" s="188" t="s">
        <v>229</v>
      </c>
      <c r="C102" s="188"/>
      <c r="D102" s="188"/>
      <c r="E102" s="188"/>
      <c r="F102" s="37" t="s">
        <v>230</v>
      </c>
      <c r="G102" s="38" t="s">
        <v>35</v>
      </c>
      <c r="H102" s="81" t="s">
        <v>36</v>
      </c>
      <c r="I102" s="212" t="s">
        <v>36</v>
      </c>
      <c r="J102" s="212"/>
      <c r="K102" s="81" t="s">
        <v>36</v>
      </c>
      <c r="L102" s="77" t="s">
        <v>35</v>
      </c>
    </row>
    <row r="103" spans="1:12" s="30" customFormat="1" ht="27" customHeight="1" x14ac:dyDescent="0.25">
      <c r="A103" s="31"/>
      <c r="B103" s="194" t="s">
        <v>231</v>
      </c>
      <c r="C103" s="194"/>
      <c r="D103" s="194"/>
      <c r="E103" s="194"/>
      <c r="F103" s="32" t="s">
        <v>232</v>
      </c>
      <c r="G103" s="33" t="s">
        <v>233</v>
      </c>
      <c r="H103" s="35" t="s">
        <v>36</v>
      </c>
      <c r="I103" s="190" t="s">
        <v>36</v>
      </c>
      <c r="J103" s="190"/>
      <c r="K103" s="35" t="s">
        <v>36</v>
      </c>
      <c r="L103" s="67" t="s">
        <v>35</v>
      </c>
    </row>
    <row r="104" spans="1:12" s="30" customFormat="1" ht="27" customHeight="1" x14ac:dyDescent="0.25">
      <c r="A104" s="31"/>
      <c r="B104" s="194" t="s">
        <v>234</v>
      </c>
      <c r="C104" s="194"/>
      <c r="D104" s="194"/>
      <c r="E104" s="194"/>
      <c r="F104" s="32" t="s">
        <v>235</v>
      </c>
      <c r="G104" s="33" t="s">
        <v>233</v>
      </c>
      <c r="H104" s="35" t="s">
        <v>36</v>
      </c>
      <c r="I104" s="190" t="s">
        <v>36</v>
      </c>
      <c r="J104" s="190"/>
      <c r="K104" s="35" t="s">
        <v>36</v>
      </c>
      <c r="L104" s="36" t="s">
        <v>36</v>
      </c>
    </row>
    <row r="105" spans="1:12" s="30" customFormat="1" ht="15" customHeight="1" x14ac:dyDescent="0.25">
      <c r="A105" s="31"/>
      <c r="B105" s="194" t="s">
        <v>236</v>
      </c>
      <c r="C105" s="194"/>
      <c r="D105" s="194"/>
      <c r="E105" s="194"/>
      <c r="F105" s="32" t="s">
        <v>237</v>
      </c>
      <c r="G105" s="33" t="s">
        <v>238</v>
      </c>
      <c r="H105" s="35" t="s">
        <v>36</v>
      </c>
      <c r="I105" s="190" t="s">
        <v>36</v>
      </c>
      <c r="J105" s="190"/>
      <c r="K105" s="35" t="s">
        <v>36</v>
      </c>
      <c r="L105" s="36" t="s">
        <v>36</v>
      </c>
    </row>
    <row r="106" spans="1:12" s="30" customFormat="1" ht="15" customHeight="1" x14ac:dyDescent="0.25">
      <c r="A106" s="31"/>
      <c r="B106" s="194" t="s">
        <v>239</v>
      </c>
      <c r="C106" s="194"/>
      <c r="D106" s="194"/>
      <c r="E106" s="194"/>
      <c r="F106" s="32" t="s">
        <v>240</v>
      </c>
      <c r="G106" s="33" t="s">
        <v>241</v>
      </c>
      <c r="H106" s="35" t="s">
        <v>36</v>
      </c>
      <c r="I106" s="190" t="s">
        <v>36</v>
      </c>
      <c r="J106" s="190"/>
      <c r="K106" s="35" t="s">
        <v>36</v>
      </c>
      <c r="L106" s="36" t="s">
        <v>36</v>
      </c>
    </row>
    <row r="107" spans="1:12" s="30" customFormat="1" ht="15" customHeight="1" x14ac:dyDescent="0.25">
      <c r="A107" s="31"/>
      <c r="B107" s="194" t="s">
        <v>242</v>
      </c>
      <c r="C107" s="194"/>
      <c r="D107" s="194"/>
      <c r="E107" s="194"/>
      <c r="F107" s="32" t="s">
        <v>243</v>
      </c>
      <c r="G107" s="33" t="s">
        <v>244</v>
      </c>
      <c r="H107" s="35" t="s">
        <v>36</v>
      </c>
      <c r="I107" s="190" t="s">
        <v>36</v>
      </c>
      <c r="J107" s="190"/>
      <c r="K107" s="35" t="s">
        <v>36</v>
      </c>
      <c r="L107" s="36" t="s">
        <v>36</v>
      </c>
    </row>
    <row r="108" spans="1:12" s="30" customFormat="1" ht="15" customHeight="1" x14ac:dyDescent="0.25">
      <c r="A108" s="31"/>
      <c r="B108" s="199" t="s">
        <v>245</v>
      </c>
      <c r="C108" s="199"/>
      <c r="D108" s="199"/>
      <c r="E108" s="199"/>
      <c r="F108" s="82" t="s">
        <v>246</v>
      </c>
      <c r="G108" s="83" t="s">
        <v>247</v>
      </c>
      <c r="H108" s="84" t="s">
        <v>36</v>
      </c>
      <c r="I108" s="213" t="s">
        <v>36</v>
      </c>
      <c r="J108" s="213"/>
      <c r="K108" s="84" t="s">
        <v>36</v>
      </c>
      <c r="L108" s="85" t="s">
        <v>36</v>
      </c>
    </row>
    <row r="109" spans="1:12" s="30" customFormat="1" ht="11.1" customHeight="1" x14ac:dyDescent="0.25">
      <c r="A109" s="31"/>
      <c r="B109" s="215"/>
      <c r="C109" s="215"/>
      <c r="D109" s="215"/>
      <c r="E109" s="215"/>
      <c r="F109" s="86"/>
      <c r="G109" s="86"/>
      <c r="H109" s="87"/>
      <c r="I109" s="87"/>
      <c r="J109" s="88"/>
      <c r="K109" s="87"/>
      <c r="L109" s="89"/>
    </row>
    <row r="110" spans="1:12" s="18" customFormat="1" ht="6" customHeight="1" x14ac:dyDescent="0.25">
      <c r="A110" s="19"/>
      <c r="B110" s="216"/>
      <c r="C110" s="216"/>
      <c r="D110" s="216"/>
      <c r="E110" s="216"/>
      <c r="F110" s="216"/>
      <c r="G110" s="216"/>
      <c r="H110" s="216"/>
      <c r="I110" s="216"/>
      <c r="J110" s="216"/>
      <c r="K110" s="216"/>
      <c r="L110" s="216"/>
    </row>
    <row r="111" spans="1:12" s="18" customFormat="1" ht="11.1" customHeight="1" x14ac:dyDescent="0.25">
      <c r="A111" s="19"/>
      <c r="B111" s="214" t="s">
        <v>248</v>
      </c>
      <c r="C111" s="214"/>
      <c r="D111" s="214"/>
      <c r="E111" s="214"/>
      <c r="F111" s="214"/>
      <c r="G111" s="214"/>
      <c r="H111" s="214"/>
      <c r="I111" s="214"/>
      <c r="J111" s="214"/>
      <c r="K111" s="214"/>
      <c r="L111" s="214"/>
    </row>
    <row r="112" spans="1:12" s="18" customFormat="1" ht="12" customHeight="1" x14ac:dyDescent="0.25">
      <c r="A112" s="19"/>
      <c r="B112" s="214" t="s">
        <v>249</v>
      </c>
      <c r="C112" s="214"/>
      <c r="D112" s="214"/>
      <c r="E112" s="214"/>
      <c r="F112" s="214"/>
      <c r="G112" s="214"/>
      <c r="H112" s="214"/>
      <c r="I112" s="214"/>
      <c r="J112" s="214"/>
      <c r="K112" s="214"/>
      <c r="L112" s="214"/>
    </row>
    <row r="113" spans="1:12" s="18" customFormat="1" ht="81.95" customHeight="1" x14ac:dyDescent="0.25">
      <c r="A113" s="19"/>
      <c r="B113" s="214" t="s">
        <v>250</v>
      </c>
      <c r="C113" s="214"/>
      <c r="D113" s="214"/>
      <c r="E113" s="214"/>
      <c r="F113" s="214"/>
      <c r="G113" s="214"/>
      <c r="H113" s="214"/>
      <c r="I113" s="214"/>
      <c r="J113" s="214"/>
      <c r="K113" s="214"/>
      <c r="L113" s="214"/>
    </row>
    <row r="114" spans="1:12" s="18" customFormat="1" ht="23.1" customHeight="1" x14ac:dyDescent="0.25">
      <c r="A114" s="19"/>
      <c r="B114" s="214" t="s">
        <v>251</v>
      </c>
      <c r="C114" s="214"/>
      <c r="D114" s="214"/>
      <c r="E114" s="214"/>
      <c r="F114" s="214"/>
      <c r="G114" s="214"/>
      <c r="H114" s="214"/>
      <c r="I114" s="214"/>
      <c r="J114" s="214"/>
      <c r="K114" s="214"/>
      <c r="L114" s="214"/>
    </row>
    <row r="115" spans="1:12" s="18" customFormat="1" ht="23.1" customHeight="1" x14ac:dyDescent="0.25">
      <c r="A115" s="19"/>
      <c r="B115" s="214" t="s">
        <v>252</v>
      </c>
      <c r="C115" s="214"/>
      <c r="D115" s="214"/>
      <c r="E115" s="214"/>
      <c r="F115" s="214"/>
      <c r="G115" s="214"/>
      <c r="H115" s="214"/>
      <c r="I115" s="214"/>
      <c r="J115" s="214"/>
      <c r="K115" s="214"/>
      <c r="L115" s="214"/>
    </row>
    <row r="116" spans="1:12" s="18" customFormat="1" ht="23.1" customHeight="1" x14ac:dyDescent="0.25">
      <c r="A116" s="19"/>
      <c r="B116" s="214" t="s">
        <v>253</v>
      </c>
      <c r="C116" s="214"/>
      <c r="D116" s="214"/>
      <c r="E116" s="214"/>
      <c r="F116" s="214"/>
      <c r="G116" s="214"/>
      <c r="H116" s="214"/>
      <c r="I116" s="214"/>
      <c r="J116" s="214"/>
      <c r="K116" s="214"/>
      <c r="L116" s="214"/>
    </row>
    <row r="117" spans="1:12" s="18" customFormat="1" ht="9.9499999999999993" customHeight="1" x14ac:dyDescent="0.25">
      <c r="A117" s="90"/>
      <c r="B117" s="214" t="s">
        <v>254</v>
      </c>
      <c r="C117" s="214"/>
      <c r="D117" s="214"/>
      <c r="E117" s="214"/>
      <c r="F117" s="214"/>
      <c r="G117" s="214"/>
      <c r="H117" s="214"/>
      <c r="I117" s="214"/>
      <c r="J117" s="214"/>
      <c r="K117" s="214"/>
      <c r="L117" s="214"/>
    </row>
    <row r="118" spans="1:12" s="18" customFormat="1" ht="12" customHeight="1" x14ac:dyDescent="0.25">
      <c r="A118" s="90"/>
      <c r="B118" s="214" t="s">
        <v>255</v>
      </c>
      <c r="C118" s="214"/>
      <c r="D118" s="214"/>
      <c r="E118" s="214"/>
      <c r="F118" s="214"/>
      <c r="G118" s="214"/>
      <c r="H118" s="214"/>
      <c r="I118" s="214"/>
      <c r="J118" s="214"/>
      <c r="K118" s="214"/>
      <c r="L118" s="214"/>
    </row>
    <row r="119" spans="1:12" s="91" customFormat="1" ht="23.1" customHeight="1" x14ac:dyDescent="0.25">
      <c r="B119" s="214" t="s">
        <v>256</v>
      </c>
      <c r="C119" s="214"/>
      <c r="D119" s="214"/>
      <c r="E119" s="214"/>
      <c r="F119" s="214"/>
      <c r="G119" s="214"/>
      <c r="H119" s="214"/>
      <c r="I119" s="214"/>
      <c r="J119" s="214"/>
      <c r="K119" s="214"/>
      <c r="L119" s="214"/>
    </row>
    <row r="120" spans="1:12" s="1" customFormat="1" ht="23.1" customHeight="1" x14ac:dyDescent="0.2">
      <c r="A120" s="2"/>
      <c r="B120" s="214" t="s">
        <v>257</v>
      </c>
      <c r="C120" s="214"/>
      <c r="D120" s="214"/>
      <c r="E120" s="214"/>
      <c r="F120" s="214"/>
      <c r="G120" s="214"/>
      <c r="H120" s="214"/>
      <c r="I120" s="214"/>
      <c r="J120" s="214"/>
      <c r="K120" s="214"/>
      <c r="L120" s="214"/>
    </row>
  </sheetData>
  <mergeCells count="202">
    <mergeCell ref="B118:L118"/>
    <mergeCell ref="B119:L119"/>
    <mergeCell ref="B120:L120"/>
    <mergeCell ref="B109:E109"/>
    <mergeCell ref="B110:L110"/>
    <mergeCell ref="B111:L111"/>
    <mergeCell ref="B112:L112"/>
    <mergeCell ref="B113:L113"/>
    <mergeCell ref="B114:L114"/>
    <mergeCell ref="B115:L115"/>
    <mergeCell ref="B116:L116"/>
    <mergeCell ref="B117:L117"/>
    <mergeCell ref="B104:E104"/>
    <mergeCell ref="I104:J104"/>
    <mergeCell ref="B105:E105"/>
    <mergeCell ref="I105:J105"/>
    <mergeCell ref="B106:E106"/>
    <mergeCell ref="I106:J106"/>
    <mergeCell ref="B107:E107"/>
    <mergeCell ref="I107:J107"/>
    <mergeCell ref="B108:E108"/>
    <mergeCell ref="I108:J108"/>
    <mergeCell ref="B99:E99"/>
    <mergeCell ref="I99:J99"/>
    <mergeCell ref="B100:E100"/>
    <mergeCell ref="I100:J100"/>
    <mergeCell ref="B101:E101"/>
    <mergeCell ref="I101:J101"/>
    <mergeCell ref="B102:E102"/>
    <mergeCell ref="I102:J102"/>
    <mergeCell ref="B103:E103"/>
    <mergeCell ref="I103:J103"/>
    <mergeCell ref="B94:E94"/>
    <mergeCell ref="I94:J94"/>
    <mergeCell ref="B95:E95"/>
    <mergeCell ref="I95:J95"/>
    <mergeCell ref="B96:E96"/>
    <mergeCell ref="I96:J96"/>
    <mergeCell ref="B97:E97"/>
    <mergeCell ref="I97:J97"/>
    <mergeCell ref="B98:E98"/>
    <mergeCell ref="I98:J98"/>
    <mergeCell ref="B89:E89"/>
    <mergeCell ref="I89:J89"/>
    <mergeCell ref="B90:E90"/>
    <mergeCell ref="I90:J90"/>
    <mergeCell ref="B91:E91"/>
    <mergeCell ref="I91:J91"/>
    <mergeCell ref="B92:E92"/>
    <mergeCell ref="I92:J92"/>
    <mergeCell ref="B93:E93"/>
    <mergeCell ref="I93:J93"/>
    <mergeCell ref="B84:E84"/>
    <mergeCell ref="I84:J84"/>
    <mergeCell ref="B85:E85"/>
    <mergeCell ref="I85:J85"/>
    <mergeCell ref="B86:E86"/>
    <mergeCell ref="I86:J86"/>
    <mergeCell ref="B87:E87"/>
    <mergeCell ref="I87:J87"/>
    <mergeCell ref="B88:E88"/>
    <mergeCell ref="I88:J88"/>
    <mergeCell ref="B79:E79"/>
    <mergeCell ref="I79:J79"/>
    <mergeCell ref="B80:E80"/>
    <mergeCell ref="I80:J80"/>
    <mergeCell ref="B81:E81"/>
    <mergeCell ref="I81:J81"/>
    <mergeCell ref="B82:E82"/>
    <mergeCell ref="I82:J82"/>
    <mergeCell ref="B83:E83"/>
    <mergeCell ref="I83:J83"/>
    <mergeCell ref="B74:E74"/>
    <mergeCell ref="I74:J74"/>
    <mergeCell ref="B75:E75"/>
    <mergeCell ref="I75:J75"/>
    <mergeCell ref="B76:E76"/>
    <mergeCell ref="I76:J76"/>
    <mergeCell ref="B77:E77"/>
    <mergeCell ref="I77:J77"/>
    <mergeCell ref="B78:E78"/>
    <mergeCell ref="I78:J78"/>
    <mergeCell ref="B69:E69"/>
    <mergeCell ref="I69:J69"/>
    <mergeCell ref="B70:E70"/>
    <mergeCell ref="I70:J70"/>
    <mergeCell ref="B71:E71"/>
    <mergeCell ref="I71:J71"/>
    <mergeCell ref="B72:E72"/>
    <mergeCell ref="I72:J72"/>
    <mergeCell ref="B73:E73"/>
    <mergeCell ref="I73:J73"/>
    <mergeCell ref="B64:E64"/>
    <mergeCell ref="I64:J64"/>
    <mergeCell ref="B65:E65"/>
    <mergeCell ref="I65:J65"/>
    <mergeCell ref="B66:E66"/>
    <mergeCell ref="I66:J66"/>
    <mergeCell ref="B67:E67"/>
    <mergeCell ref="I67:J67"/>
    <mergeCell ref="B68:E68"/>
    <mergeCell ref="I68:J68"/>
    <mergeCell ref="B59:E59"/>
    <mergeCell ref="I59:J59"/>
    <mergeCell ref="B60:E60"/>
    <mergeCell ref="I60:J60"/>
    <mergeCell ref="B61:E61"/>
    <mergeCell ref="I61:J61"/>
    <mergeCell ref="B62:E62"/>
    <mergeCell ref="I62:J62"/>
    <mergeCell ref="B63:E63"/>
    <mergeCell ref="I63:J63"/>
    <mergeCell ref="B54:E54"/>
    <mergeCell ref="I54:J54"/>
    <mergeCell ref="B55:E55"/>
    <mergeCell ref="I55:J55"/>
    <mergeCell ref="B56:E56"/>
    <mergeCell ref="I56:J56"/>
    <mergeCell ref="B57:E57"/>
    <mergeCell ref="I57:J57"/>
    <mergeCell ref="B58:E58"/>
    <mergeCell ref="I58:J58"/>
    <mergeCell ref="B49:E49"/>
    <mergeCell ref="I49:J49"/>
    <mergeCell ref="B50:E50"/>
    <mergeCell ref="I50:J50"/>
    <mergeCell ref="B51:E51"/>
    <mergeCell ref="I51:J51"/>
    <mergeCell ref="B52:E52"/>
    <mergeCell ref="I52:J52"/>
    <mergeCell ref="B53:E53"/>
    <mergeCell ref="I53:J53"/>
    <mergeCell ref="B44:E44"/>
    <mergeCell ref="I44:J44"/>
    <mergeCell ref="B45:E45"/>
    <mergeCell ref="I45:J45"/>
    <mergeCell ref="B46:E46"/>
    <mergeCell ref="I46:J46"/>
    <mergeCell ref="B47:E47"/>
    <mergeCell ref="I47:J47"/>
    <mergeCell ref="B48:E48"/>
    <mergeCell ref="I48:J48"/>
    <mergeCell ref="B39:E39"/>
    <mergeCell ref="I39:J39"/>
    <mergeCell ref="B40:E40"/>
    <mergeCell ref="I40:J40"/>
    <mergeCell ref="B41:E41"/>
    <mergeCell ref="I41:J41"/>
    <mergeCell ref="B42:E42"/>
    <mergeCell ref="I42:J42"/>
    <mergeCell ref="B43:E43"/>
    <mergeCell ref="I43:J43"/>
    <mergeCell ref="B34:E34"/>
    <mergeCell ref="I34:J34"/>
    <mergeCell ref="B35:E35"/>
    <mergeCell ref="I35:J35"/>
    <mergeCell ref="B36:E36"/>
    <mergeCell ref="I36:J36"/>
    <mergeCell ref="B37:E37"/>
    <mergeCell ref="I37:J37"/>
    <mergeCell ref="B38:E38"/>
    <mergeCell ref="I38:J38"/>
    <mergeCell ref="B29:E29"/>
    <mergeCell ref="I29:J29"/>
    <mergeCell ref="B30:E30"/>
    <mergeCell ref="I30:J30"/>
    <mergeCell ref="B31:E31"/>
    <mergeCell ref="I31:J31"/>
    <mergeCell ref="B32:E32"/>
    <mergeCell ref="I32:J32"/>
    <mergeCell ref="B33:E33"/>
    <mergeCell ref="I33:J33"/>
    <mergeCell ref="C23:I23"/>
    <mergeCell ref="L23:L24"/>
    <mergeCell ref="E24:G24"/>
    <mergeCell ref="J25:K25"/>
    <mergeCell ref="B26:L26"/>
    <mergeCell ref="B27:E28"/>
    <mergeCell ref="F27:F28"/>
    <mergeCell ref="G27:G28"/>
    <mergeCell ref="H27:L27"/>
    <mergeCell ref="I28:J28"/>
    <mergeCell ref="J14:L14"/>
    <mergeCell ref="B15:K15"/>
    <mergeCell ref="B16:K16"/>
    <mergeCell ref="D17:H17"/>
    <mergeCell ref="J18:K18"/>
    <mergeCell ref="C20:I20"/>
    <mergeCell ref="J20:K20"/>
    <mergeCell ref="J21:K21"/>
    <mergeCell ref="B22:C22"/>
    <mergeCell ref="D22:I22"/>
    <mergeCell ref="J22:K22"/>
    <mergeCell ref="J6:L6"/>
    <mergeCell ref="J7:L7"/>
    <mergeCell ref="J8:L8"/>
    <mergeCell ref="J9:L9"/>
    <mergeCell ref="J10:L10"/>
    <mergeCell ref="K11:L11"/>
    <mergeCell ref="J12:L12"/>
    <mergeCell ref="J13:L13"/>
    <mergeCell ref="J1:L4"/>
  </mergeCells>
  <pageMargins left="0.39370078740157483" right="0.39370078740157483" top="0.39370078740157483" bottom="0.39370078740157483" header="0" footer="0"/>
  <pageSetup paperSize="9" scale="50" pageOrder="overThenDown"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fitToPage="1"/>
  </sheetPr>
  <dimension ref="A1:O64"/>
  <sheetViews>
    <sheetView view="pageBreakPreview" zoomScale="80" zoomScaleNormal="100" zoomScaleSheetLayoutView="80" workbookViewId="0">
      <selection activeCell="BF4" sqref="BF4"/>
    </sheetView>
  </sheetViews>
  <sheetFormatPr defaultColWidth="1.1640625" defaultRowHeight="11.45" customHeight="1" x14ac:dyDescent="0.2"/>
  <cols>
    <col min="1" max="1" width="2.33203125" style="1" customWidth="1"/>
    <col min="2" max="2" width="13.1640625" style="1" customWidth="1"/>
    <col min="3" max="6" width="15.1640625" style="1" customWidth="1"/>
    <col min="7" max="7" width="64.1640625" style="1" customWidth="1"/>
    <col min="8" max="9" width="11.6640625" style="1" customWidth="1"/>
    <col min="10" max="10" width="18.83203125" style="1" customWidth="1"/>
    <col min="11" max="11" width="23" style="1" customWidth="1"/>
    <col min="12" max="15" width="23.33203125" style="1" customWidth="1"/>
  </cols>
  <sheetData>
    <row r="1" spans="1:15" s="92" customFormat="1" ht="29.1" customHeight="1" x14ac:dyDescent="0.25">
      <c r="A1" s="93"/>
      <c r="B1" s="217" t="s">
        <v>258</v>
      </c>
      <c r="C1" s="217"/>
      <c r="D1" s="217"/>
      <c r="E1" s="217"/>
      <c r="F1" s="217"/>
      <c r="G1" s="217"/>
      <c r="H1" s="217"/>
      <c r="I1" s="217"/>
      <c r="J1" s="217"/>
      <c r="K1" s="217"/>
      <c r="L1" s="217"/>
      <c r="M1" s="217"/>
      <c r="N1" s="217"/>
      <c r="O1" s="217"/>
    </row>
    <row r="2" spans="1:15" s="92" customFormat="1" ht="15.95" customHeight="1" x14ac:dyDescent="0.25">
      <c r="A2" s="93"/>
      <c r="B2" s="93"/>
      <c r="C2" s="93"/>
      <c r="D2" s="93"/>
      <c r="E2" s="93"/>
      <c r="F2" s="93"/>
      <c r="G2" s="93"/>
      <c r="H2" s="93"/>
      <c r="I2" s="93"/>
      <c r="J2" s="94"/>
      <c r="K2" s="94"/>
      <c r="L2" s="93"/>
      <c r="M2" s="93"/>
      <c r="N2" s="93"/>
      <c r="O2" s="93"/>
    </row>
    <row r="3" spans="1:15" s="92" customFormat="1" ht="29.1" customHeight="1" x14ac:dyDescent="0.25">
      <c r="A3" s="93"/>
      <c r="B3" s="218" t="s">
        <v>259</v>
      </c>
      <c r="C3" s="220" t="s">
        <v>21</v>
      </c>
      <c r="D3" s="220"/>
      <c r="E3" s="220"/>
      <c r="F3" s="220"/>
      <c r="G3" s="220"/>
      <c r="H3" s="220" t="s">
        <v>260</v>
      </c>
      <c r="I3" s="220" t="s">
        <v>261</v>
      </c>
      <c r="J3" s="220" t="s">
        <v>262</v>
      </c>
      <c r="K3" s="220" t="s">
        <v>263</v>
      </c>
      <c r="L3" s="224" t="s">
        <v>24</v>
      </c>
      <c r="M3" s="224"/>
      <c r="N3" s="224"/>
      <c r="O3" s="224"/>
    </row>
    <row r="4" spans="1:15" s="92" customFormat="1" ht="53.25" customHeight="1" x14ac:dyDescent="0.25">
      <c r="A4" s="93"/>
      <c r="B4" s="219"/>
      <c r="C4" s="221"/>
      <c r="D4" s="222"/>
      <c r="E4" s="222"/>
      <c r="F4" s="222"/>
      <c r="G4" s="219"/>
      <c r="H4" s="223"/>
      <c r="I4" s="223"/>
      <c r="J4" s="223"/>
      <c r="K4" s="223"/>
      <c r="L4" s="248" t="s">
        <v>357</v>
      </c>
      <c r="M4" s="249" t="s">
        <v>358</v>
      </c>
      <c r="N4" s="249" t="s">
        <v>359</v>
      </c>
      <c r="O4" s="95" t="s">
        <v>264</v>
      </c>
    </row>
    <row r="5" spans="1:15" s="96" customFormat="1" ht="15.95" customHeight="1" x14ac:dyDescent="0.2">
      <c r="A5" s="97"/>
      <c r="B5" s="98" t="s">
        <v>26</v>
      </c>
      <c r="C5" s="225" t="s">
        <v>27</v>
      </c>
      <c r="D5" s="225"/>
      <c r="E5" s="225"/>
      <c r="F5" s="225"/>
      <c r="G5" s="225"/>
      <c r="H5" s="99" t="s">
        <v>28</v>
      </c>
      <c r="I5" s="99" t="s">
        <v>29</v>
      </c>
      <c r="J5" s="99" t="s">
        <v>30</v>
      </c>
      <c r="K5" s="99" t="s">
        <v>31</v>
      </c>
      <c r="L5" s="99" t="s">
        <v>32</v>
      </c>
      <c r="M5" s="99" t="s">
        <v>265</v>
      </c>
      <c r="N5" s="100" t="s">
        <v>266</v>
      </c>
      <c r="O5" s="101" t="s">
        <v>267</v>
      </c>
    </row>
    <row r="6" spans="1:15" s="102" customFormat="1" ht="15.95" customHeight="1" x14ac:dyDescent="0.25">
      <c r="A6" s="94"/>
      <c r="B6" s="103" t="s">
        <v>26</v>
      </c>
      <c r="C6" s="226" t="s">
        <v>268</v>
      </c>
      <c r="D6" s="226"/>
      <c r="E6" s="226"/>
      <c r="F6" s="226"/>
      <c r="G6" s="226"/>
      <c r="H6" s="104" t="s">
        <v>269</v>
      </c>
      <c r="I6" s="105" t="s">
        <v>35</v>
      </c>
      <c r="J6" s="105" t="s">
        <v>35</v>
      </c>
      <c r="K6" s="105" t="s">
        <v>35</v>
      </c>
      <c r="L6" s="106">
        <f>L9+L14</f>
        <v>0</v>
      </c>
      <c r="M6" s="106">
        <f>M14</f>
        <v>0</v>
      </c>
      <c r="N6" s="106">
        <f>N14</f>
        <v>0</v>
      </c>
      <c r="O6" s="107" t="s">
        <v>36</v>
      </c>
    </row>
    <row r="7" spans="1:15" s="102" customFormat="1" ht="98.1" customHeight="1" x14ac:dyDescent="0.25">
      <c r="A7" s="93"/>
      <c r="B7" s="108" t="s">
        <v>270</v>
      </c>
      <c r="C7" s="227" t="s">
        <v>271</v>
      </c>
      <c r="D7" s="227"/>
      <c r="E7" s="227"/>
      <c r="F7" s="227"/>
      <c r="G7" s="227"/>
      <c r="H7" s="109" t="s">
        <v>272</v>
      </c>
      <c r="I7" s="110" t="s">
        <v>35</v>
      </c>
      <c r="J7" s="110" t="s">
        <v>35</v>
      </c>
      <c r="K7" s="110" t="s">
        <v>35</v>
      </c>
      <c r="L7" s="111" t="s">
        <v>36</v>
      </c>
      <c r="M7" s="111" t="s">
        <v>36</v>
      </c>
      <c r="N7" s="111" t="s">
        <v>36</v>
      </c>
      <c r="O7" s="112" t="s">
        <v>36</v>
      </c>
    </row>
    <row r="8" spans="1:15" s="102" customFormat="1" ht="27" customHeight="1" x14ac:dyDescent="0.25">
      <c r="A8" s="93"/>
      <c r="B8" s="108" t="s">
        <v>273</v>
      </c>
      <c r="C8" s="227" t="s">
        <v>274</v>
      </c>
      <c r="D8" s="227"/>
      <c r="E8" s="227"/>
      <c r="F8" s="227"/>
      <c r="G8" s="227"/>
      <c r="H8" s="109" t="s">
        <v>275</v>
      </c>
      <c r="I8" s="110" t="s">
        <v>35</v>
      </c>
      <c r="J8" s="110" t="s">
        <v>35</v>
      </c>
      <c r="K8" s="110" t="s">
        <v>35</v>
      </c>
      <c r="L8" s="111" t="s">
        <v>36</v>
      </c>
      <c r="M8" s="111" t="s">
        <v>36</v>
      </c>
      <c r="N8" s="111" t="s">
        <v>36</v>
      </c>
      <c r="O8" s="112" t="s">
        <v>36</v>
      </c>
    </row>
    <row r="9" spans="1:15" s="102" customFormat="1" ht="27" customHeight="1" x14ac:dyDescent="0.25">
      <c r="A9" s="93"/>
      <c r="B9" s="108" t="s">
        <v>276</v>
      </c>
      <c r="C9" s="228" t="s">
        <v>277</v>
      </c>
      <c r="D9" s="228"/>
      <c r="E9" s="228"/>
      <c r="F9" s="228"/>
      <c r="G9" s="228"/>
      <c r="H9" s="113" t="s">
        <v>278</v>
      </c>
      <c r="I9" s="110" t="s">
        <v>35</v>
      </c>
      <c r="J9" s="110" t="s">
        <v>35</v>
      </c>
      <c r="K9" s="110" t="s">
        <v>35</v>
      </c>
      <c r="L9" s="114"/>
      <c r="M9" s="114" t="s">
        <v>36</v>
      </c>
      <c r="N9" s="114" t="s">
        <v>36</v>
      </c>
      <c r="O9" s="115" t="s">
        <v>36</v>
      </c>
    </row>
    <row r="10" spans="1:15" s="116" customFormat="1" ht="27" customHeight="1" x14ac:dyDescent="0.25">
      <c r="A10" s="93"/>
      <c r="B10" s="108" t="s">
        <v>279</v>
      </c>
      <c r="C10" s="229" t="s">
        <v>280</v>
      </c>
      <c r="D10" s="229"/>
      <c r="E10" s="229"/>
      <c r="F10" s="229"/>
      <c r="G10" s="229"/>
      <c r="H10" s="109" t="s">
        <v>281</v>
      </c>
      <c r="I10" s="117" t="s">
        <v>35</v>
      </c>
      <c r="J10" s="117" t="s">
        <v>35</v>
      </c>
      <c r="K10" s="117" t="s">
        <v>35</v>
      </c>
      <c r="L10" s="118"/>
      <c r="M10" s="118" t="s">
        <v>36</v>
      </c>
      <c r="N10" s="118" t="s">
        <v>36</v>
      </c>
      <c r="O10" s="119" t="s">
        <v>36</v>
      </c>
    </row>
    <row r="11" spans="1:15" s="116" customFormat="1" ht="15.95" customHeight="1" x14ac:dyDescent="0.25">
      <c r="A11" s="93"/>
      <c r="B11" s="108"/>
      <c r="C11" s="230" t="s">
        <v>282</v>
      </c>
      <c r="D11" s="230"/>
      <c r="E11" s="230"/>
      <c r="F11" s="230"/>
      <c r="G11" s="230"/>
      <c r="H11" s="109"/>
      <c r="I11" s="117"/>
      <c r="J11" s="117"/>
      <c r="K11" s="117"/>
      <c r="L11" s="120" t="s">
        <v>36</v>
      </c>
      <c r="M11" s="120" t="s">
        <v>36</v>
      </c>
      <c r="N11" s="120" t="s">
        <v>36</v>
      </c>
      <c r="O11" s="121" t="s">
        <v>36</v>
      </c>
    </row>
    <row r="12" spans="1:15" s="116" customFormat="1" ht="15.95" customHeight="1" x14ac:dyDescent="0.25">
      <c r="A12" s="93"/>
      <c r="B12" s="108"/>
      <c r="C12" s="230" t="s">
        <v>283</v>
      </c>
      <c r="D12" s="230"/>
      <c r="E12" s="230"/>
      <c r="F12" s="230"/>
      <c r="G12" s="230"/>
      <c r="H12" s="109"/>
      <c r="I12" s="117"/>
      <c r="J12" s="117"/>
      <c r="K12" s="117"/>
      <c r="L12" s="120" t="s">
        <v>36</v>
      </c>
      <c r="M12" s="120" t="s">
        <v>36</v>
      </c>
      <c r="N12" s="120" t="s">
        <v>36</v>
      </c>
      <c r="O12" s="121" t="s">
        <v>36</v>
      </c>
    </row>
    <row r="13" spans="1:15" s="116" customFormat="1" ht="15.95" customHeight="1" x14ac:dyDescent="0.25">
      <c r="A13" s="93"/>
      <c r="B13" s="108" t="s">
        <v>284</v>
      </c>
      <c r="C13" s="229" t="s">
        <v>285</v>
      </c>
      <c r="D13" s="229"/>
      <c r="E13" s="229"/>
      <c r="F13" s="229"/>
      <c r="G13" s="229"/>
      <c r="H13" s="113" t="s">
        <v>286</v>
      </c>
      <c r="I13" s="117" t="s">
        <v>35</v>
      </c>
      <c r="J13" s="117" t="s">
        <v>35</v>
      </c>
      <c r="K13" s="117" t="s">
        <v>35</v>
      </c>
      <c r="L13" s="111" t="s">
        <v>36</v>
      </c>
      <c r="M13" s="118" t="s">
        <v>36</v>
      </c>
      <c r="N13" s="118" t="s">
        <v>36</v>
      </c>
      <c r="O13" s="119" t="s">
        <v>36</v>
      </c>
    </row>
    <row r="14" spans="1:15" s="116" customFormat="1" ht="27" customHeight="1" x14ac:dyDescent="0.25">
      <c r="A14" s="93"/>
      <c r="B14" s="108" t="s">
        <v>287</v>
      </c>
      <c r="C14" s="227" t="s">
        <v>288</v>
      </c>
      <c r="D14" s="227"/>
      <c r="E14" s="227"/>
      <c r="F14" s="227"/>
      <c r="G14" s="227"/>
      <c r="H14" s="109" t="s">
        <v>289</v>
      </c>
      <c r="I14" s="117" t="s">
        <v>35</v>
      </c>
      <c r="J14" s="117" t="s">
        <v>35</v>
      </c>
      <c r="K14" s="117" t="s">
        <v>35</v>
      </c>
      <c r="L14" s="114"/>
      <c r="M14" s="114"/>
      <c r="N14" s="114"/>
      <c r="O14" s="115" t="s">
        <v>36</v>
      </c>
    </row>
    <row r="15" spans="1:15" s="116" customFormat="1" ht="27" customHeight="1" x14ac:dyDescent="0.25">
      <c r="A15" s="93"/>
      <c r="B15" s="108" t="s">
        <v>290</v>
      </c>
      <c r="C15" s="231" t="s">
        <v>291</v>
      </c>
      <c r="D15" s="231"/>
      <c r="E15" s="231"/>
      <c r="F15" s="231"/>
      <c r="G15" s="231"/>
      <c r="H15" s="109" t="s">
        <v>292</v>
      </c>
      <c r="I15" s="117" t="s">
        <v>35</v>
      </c>
      <c r="J15" s="117" t="s">
        <v>35</v>
      </c>
      <c r="K15" s="117" t="s">
        <v>35</v>
      </c>
      <c r="L15" s="114"/>
      <c r="M15" s="114"/>
      <c r="N15" s="114"/>
      <c r="O15" s="115" t="s">
        <v>36</v>
      </c>
    </row>
    <row r="16" spans="1:15" s="116" customFormat="1" ht="27" customHeight="1" x14ac:dyDescent="0.25">
      <c r="A16" s="93"/>
      <c r="B16" s="108" t="s">
        <v>293</v>
      </c>
      <c r="C16" s="229" t="s">
        <v>294</v>
      </c>
      <c r="D16" s="229"/>
      <c r="E16" s="229"/>
      <c r="F16" s="229"/>
      <c r="G16" s="229"/>
      <c r="H16" s="109" t="s">
        <v>295</v>
      </c>
      <c r="I16" s="117" t="s">
        <v>35</v>
      </c>
      <c r="J16" s="117" t="s">
        <v>35</v>
      </c>
      <c r="K16" s="117" t="s">
        <v>35</v>
      </c>
      <c r="L16" s="111"/>
      <c r="M16" s="111"/>
      <c r="N16" s="111"/>
      <c r="O16" s="112" t="s">
        <v>36</v>
      </c>
    </row>
    <row r="17" spans="1:15" s="116" customFormat="1" ht="15.95" customHeight="1" x14ac:dyDescent="0.25">
      <c r="A17" s="122"/>
      <c r="B17" s="108" t="s">
        <v>296</v>
      </c>
      <c r="C17" s="232" t="s">
        <v>297</v>
      </c>
      <c r="D17" s="232"/>
      <c r="E17" s="232"/>
      <c r="F17" s="232"/>
      <c r="G17" s="232"/>
      <c r="H17" s="123" t="s">
        <v>298</v>
      </c>
      <c r="I17" s="124" t="s">
        <v>35</v>
      </c>
      <c r="J17" s="124" t="s">
        <v>35</v>
      </c>
      <c r="K17" s="124" t="s">
        <v>35</v>
      </c>
      <c r="L17" s="125" t="s">
        <v>36</v>
      </c>
      <c r="M17" s="125" t="s">
        <v>36</v>
      </c>
      <c r="N17" s="125" t="s">
        <v>36</v>
      </c>
      <c r="O17" s="126" t="s">
        <v>36</v>
      </c>
    </row>
    <row r="18" spans="1:15" s="116" customFormat="1" ht="27" customHeight="1" x14ac:dyDescent="0.25">
      <c r="A18" s="93"/>
      <c r="B18" s="108" t="s">
        <v>299</v>
      </c>
      <c r="C18" s="233" t="s">
        <v>300</v>
      </c>
      <c r="D18" s="233"/>
      <c r="E18" s="233"/>
      <c r="F18" s="233"/>
      <c r="G18" s="233"/>
      <c r="H18" s="109" t="s">
        <v>301</v>
      </c>
      <c r="I18" s="117" t="s">
        <v>35</v>
      </c>
      <c r="J18" s="117" t="s">
        <v>35</v>
      </c>
      <c r="K18" s="117" t="s">
        <v>35</v>
      </c>
      <c r="L18" s="120"/>
      <c r="M18" s="120"/>
      <c r="N18" s="120"/>
      <c r="O18" s="121" t="s">
        <v>36</v>
      </c>
    </row>
    <row r="19" spans="1:15" s="116" customFormat="1" ht="27" customHeight="1" x14ac:dyDescent="0.25">
      <c r="A19" s="93"/>
      <c r="B19" s="108" t="s">
        <v>302</v>
      </c>
      <c r="C19" s="229" t="s">
        <v>294</v>
      </c>
      <c r="D19" s="229"/>
      <c r="E19" s="229"/>
      <c r="F19" s="229"/>
      <c r="G19" s="229"/>
      <c r="H19" s="113" t="s">
        <v>303</v>
      </c>
      <c r="I19" s="117" t="s">
        <v>35</v>
      </c>
      <c r="J19" s="117" t="s">
        <v>35</v>
      </c>
      <c r="K19" s="117" t="s">
        <v>35</v>
      </c>
      <c r="L19" s="111"/>
      <c r="M19" s="111"/>
      <c r="N19" s="111"/>
      <c r="O19" s="112" t="s">
        <v>36</v>
      </c>
    </row>
    <row r="20" spans="1:15" s="116" customFormat="1" ht="15.95" customHeight="1" x14ac:dyDescent="0.25">
      <c r="A20" s="93"/>
      <c r="B20" s="108"/>
      <c r="C20" s="230" t="s">
        <v>282</v>
      </c>
      <c r="D20" s="230"/>
      <c r="E20" s="230"/>
      <c r="F20" s="230"/>
      <c r="G20" s="230"/>
      <c r="H20" s="113"/>
      <c r="I20" s="117" t="s">
        <v>35</v>
      </c>
      <c r="J20" s="117"/>
      <c r="K20" s="117" t="s">
        <v>35</v>
      </c>
      <c r="L20" s="114" t="s">
        <v>36</v>
      </c>
      <c r="M20" s="114" t="s">
        <v>36</v>
      </c>
      <c r="N20" s="114" t="s">
        <v>36</v>
      </c>
      <c r="O20" s="115" t="s">
        <v>36</v>
      </c>
    </row>
    <row r="21" spans="1:15" s="116" customFormat="1" ht="15.95" customHeight="1" x14ac:dyDescent="0.25">
      <c r="A21" s="93"/>
      <c r="B21" s="108" t="s">
        <v>304</v>
      </c>
      <c r="C21" s="229" t="s">
        <v>297</v>
      </c>
      <c r="D21" s="229"/>
      <c r="E21" s="229"/>
      <c r="F21" s="229"/>
      <c r="G21" s="229"/>
      <c r="H21" s="113" t="s">
        <v>305</v>
      </c>
      <c r="I21" s="117" t="s">
        <v>35</v>
      </c>
      <c r="J21" s="117" t="s">
        <v>35</v>
      </c>
      <c r="K21" s="117" t="s">
        <v>35</v>
      </c>
      <c r="L21" s="111" t="s">
        <v>36</v>
      </c>
      <c r="M21" s="111" t="s">
        <v>36</v>
      </c>
      <c r="N21" s="111" t="s">
        <v>36</v>
      </c>
      <c r="O21" s="112" t="s">
        <v>36</v>
      </c>
    </row>
    <row r="22" spans="1:15" s="116" customFormat="1" ht="15.95" customHeight="1" x14ac:dyDescent="0.25">
      <c r="A22" s="93"/>
      <c r="B22" s="108" t="s">
        <v>306</v>
      </c>
      <c r="C22" s="231" t="s">
        <v>307</v>
      </c>
      <c r="D22" s="231"/>
      <c r="E22" s="231"/>
      <c r="F22" s="231"/>
      <c r="G22" s="231"/>
      <c r="H22" s="113" t="s">
        <v>308</v>
      </c>
      <c r="I22" s="117" t="s">
        <v>35</v>
      </c>
      <c r="J22" s="117" t="s">
        <v>35</v>
      </c>
      <c r="K22" s="117" t="s">
        <v>35</v>
      </c>
      <c r="L22" s="111" t="s">
        <v>36</v>
      </c>
      <c r="M22" s="111" t="s">
        <v>36</v>
      </c>
      <c r="N22" s="111" t="s">
        <v>36</v>
      </c>
      <c r="O22" s="112" t="s">
        <v>36</v>
      </c>
    </row>
    <row r="23" spans="1:15" s="116" customFormat="1" ht="15.95" customHeight="1" x14ac:dyDescent="0.25">
      <c r="A23" s="93"/>
      <c r="B23" s="108"/>
      <c r="C23" s="230" t="s">
        <v>282</v>
      </c>
      <c r="D23" s="230"/>
      <c r="E23" s="230"/>
      <c r="F23" s="230"/>
      <c r="G23" s="230"/>
      <c r="H23" s="113"/>
      <c r="I23" s="117" t="s">
        <v>35</v>
      </c>
      <c r="J23" s="117"/>
      <c r="K23" s="117"/>
      <c r="L23" s="114" t="s">
        <v>36</v>
      </c>
      <c r="M23" s="114" t="s">
        <v>36</v>
      </c>
      <c r="N23" s="114" t="s">
        <v>36</v>
      </c>
      <c r="O23" s="115" t="s">
        <v>36</v>
      </c>
    </row>
    <row r="24" spans="1:15" s="116" customFormat="1" ht="15.95" customHeight="1" x14ac:dyDescent="0.25">
      <c r="A24" s="93"/>
      <c r="B24" s="108"/>
      <c r="C24" s="230" t="s">
        <v>283</v>
      </c>
      <c r="D24" s="230"/>
      <c r="E24" s="230"/>
      <c r="F24" s="230"/>
      <c r="G24" s="230"/>
      <c r="H24" s="113"/>
      <c r="I24" s="117" t="s">
        <v>35</v>
      </c>
      <c r="J24" s="117"/>
      <c r="K24" s="117"/>
      <c r="L24" s="114" t="s">
        <v>36</v>
      </c>
      <c r="M24" s="114" t="s">
        <v>36</v>
      </c>
      <c r="N24" s="114" t="s">
        <v>36</v>
      </c>
      <c r="O24" s="115" t="s">
        <v>36</v>
      </c>
    </row>
    <row r="25" spans="1:15" s="116" customFormat="1" ht="15.95" customHeight="1" x14ac:dyDescent="0.25">
      <c r="A25" s="93"/>
      <c r="B25" s="108" t="s">
        <v>309</v>
      </c>
      <c r="C25" s="231" t="s">
        <v>310</v>
      </c>
      <c r="D25" s="231"/>
      <c r="E25" s="231"/>
      <c r="F25" s="231"/>
      <c r="G25" s="231"/>
      <c r="H25" s="113" t="s">
        <v>311</v>
      </c>
      <c r="I25" s="117" t="s">
        <v>35</v>
      </c>
      <c r="J25" s="117" t="s">
        <v>35</v>
      </c>
      <c r="K25" s="117" t="s">
        <v>35</v>
      </c>
      <c r="L25" s="114" t="s">
        <v>36</v>
      </c>
      <c r="M25" s="114" t="s">
        <v>36</v>
      </c>
      <c r="N25" s="114" t="s">
        <v>36</v>
      </c>
      <c r="O25" s="115" t="s">
        <v>36</v>
      </c>
    </row>
    <row r="26" spans="1:15" s="127" customFormat="1" ht="27" customHeight="1" x14ac:dyDescent="0.25">
      <c r="A26" s="128"/>
      <c r="B26" s="108" t="s">
        <v>312</v>
      </c>
      <c r="C26" s="229" t="s">
        <v>294</v>
      </c>
      <c r="D26" s="229"/>
      <c r="E26" s="229"/>
      <c r="F26" s="229"/>
      <c r="G26" s="229"/>
      <c r="H26" s="113" t="s">
        <v>313</v>
      </c>
      <c r="I26" s="117" t="s">
        <v>35</v>
      </c>
      <c r="J26" s="117" t="s">
        <v>35</v>
      </c>
      <c r="K26" s="117" t="s">
        <v>35</v>
      </c>
      <c r="L26" s="111" t="s">
        <v>36</v>
      </c>
      <c r="M26" s="111" t="s">
        <v>36</v>
      </c>
      <c r="N26" s="111" t="s">
        <v>36</v>
      </c>
      <c r="O26" s="112" t="s">
        <v>36</v>
      </c>
    </row>
    <row r="27" spans="1:15" s="127" customFormat="1" ht="15.95" customHeight="1" x14ac:dyDescent="0.25">
      <c r="A27" s="128"/>
      <c r="B27" s="108" t="s">
        <v>314</v>
      </c>
      <c r="C27" s="229" t="s">
        <v>297</v>
      </c>
      <c r="D27" s="229"/>
      <c r="E27" s="229"/>
      <c r="F27" s="229"/>
      <c r="G27" s="229"/>
      <c r="H27" s="113" t="s">
        <v>315</v>
      </c>
      <c r="I27" s="117" t="s">
        <v>35</v>
      </c>
      <c r="J27" s="117" t="s">
        <v>35</v>
      </c>
      <c r="K27" s="117" t="s">
        <v>35</v>
      </c>
      <c r="L27" s="111" t="s">
        <v>36</v>
      </c>
      <c r="M27" s="111" t="s">
        <v>36</v>
      </c>
      <c r="N27" s="111" t="s">
        <v>36</v>
      </c>
      <c r="O27" s="112" t="s">
        <v>36</v>
      </c>
    </row>
    <row r="28" spans="1:15" s="127" customFormat="1" ht="15.95" customHeight="1" x14ac:dyDescent="0.25">
      <c r="A28" s="128"/>
      <c r="B28" s="108" t="s">
        <v>316</v>
      </c>
      <c r="C28" s="231" t="s">
        <v>317</v>
      </c>
      <c r="D28" s="231"/>
      <c r="E28" s="231"/>
      <c r="F28" s="231"/>
      <c r="G28" s="231"/>
      <c r="H28" s="113" t="s">
        <v>318</v>
      </c>
      <c r="I28" s="110" t="s">
        <v>35</v>
      </c>
      <c r="J28" s="110" t="s">
        <v>35</v>
      </c>
      <c r="K28" s="110" t="s">
        <v>35</v>
      </c>
      <c r="L28" s="114"/>
      <c r="M28" s="114"/>
      <c r="N28" s="114"/>
      <c r="O28" s="115" t="s">
        <v>36</v>
      </c>
    </row>
    <row r="29" spans="1:15" s="116" customFormat="1" ht="27" customHeight="1" x14ac:dyDescent="0.25">
      <c r="A29" s="93"/>
      <c r="B29" s="108" t="s">
        <v>319</v>
      </c>
      <c r="C29" s="229" t="s">
        <v>320</v>
      </c>
      <c r="D29" s="229"/>
      <c r="E29" s="229"/>
      <c r="F29" s="229"/>
      <c r="G29" s="229"/>
      <c r="H29" s="109" t="s">
        <v>321</v>
      </c>
      <c r="I29" s="117" t="s">
        <v>35</v>
      </c>
      <c r="J29" s="117" t="s">
        <v>35</v>
      </c>
      <c r="K29" s="117" t="s">
        <v>35</v>
      </c>
      <c r="L29" s="118"/>
      <c r="M29" s="118"/>
      <c r="N29" s="118"/>
      <c r="O29" s="119" t="s">
        <v>36</v>
      </c>
    </row>
    <row r="30" spans="1:15" s="116" customFormat="1" ht="15.95" customHeight="1" x14ac:dyDescent="0.25">
      <c r="A30" s="93"/>
      <c r="B30" s="108"/>
      <c r="C30" s="230" t="s">
        <v>283</v>
      </c>
      <c r="D30" s="230"/>
      <c r="E30" s="230"/>
      <c r="F30" s="230"/>
      <c r="G30" s="230"/>
      <c r="H30" s="109"/>
      <c r="I30" s="117" t="s">
        <v>35</v>
      </c>
      <c r="J30" s="117"/>
      <c r="K30" s="117"/>
      <c r="L30" s="120" t="s">
        <v>36</v>
      </c>
      <c r="M30" s="120" t="s">
        <v>36</v>
      </c>
      <c r="N30" s="120" t="s">
        <v>36</v>
      </c>
      <c r="O30" s="121" t="s">
        <v>36</v>
      </c>
    </row>
    <row r="31" spans="1:15" s="116" customFormat="1" ht="15.95" customHeight="1" x14ac:dyDescent="0.25">
      <c r="A31" s="93"/>
      <c r="B31" s="108" t="s">
        <v>322</v>
      </c>
      <c r="C31" s="229" t="s">
        <v>285</v>
      </c>
      <c r="D31" s="229"/>
      <c r="E31" s="229"/>
      <c r="F31" s="229"/>
      <c r="G31" s="229"/>
      <c r="H31" s="113" t="s">
        <v>323</v>
      </c>
      <c r="I31" s="117" t="s">
        <v>35</v>
      </c>
      <c r="J31" s="117" t="s">
        <v>35</v>
      </c>
      <c r="K31" s="117" t="s">
        <v>35</v>
      </c>
      <c r="L31" s="111" t="s">
        <v>36</v>
      </c>
      <c r="M31" s="111" t="s">
        <v>36</v>
      </c>
      <c r="N31" s="111" t="s">
        <v>36</v>
      </c>
      <c r="O31" s="112" t="s">
        <v>36</v>
      </c>
    </row>
    <row r="32" spans="1:15" s="116" customFormat="1" ht="27" customHeight="1" x14ac:dyDescent="0.25">
      <c r="A32" s="93"/>
      <c r="B32" s="108" t="s">
        <v>27</v>
      </c>
      <c r="C32" s="234" t="s">
        <v>324</v>
      </c>
      <c r="D32" s="234"/>
      <c r="E32" s="234"/>
      <c r="F32" s="234"/>
      <c r="G32" s="234"/>
      <c r="H32" s="113" t="s">
        <v>325</v>
      </c>
      <c r="I32" s="117" t="s">
        <v>35</v>
      </c>
      <c r="J32" s="117" t="s">
        <v>35</v>
      </c>
      <c r="K32" s="117" t="s">
        <v>35</v>
      </c>
      <c r="L32" s="114"/>
      <c r="M32" s="114"/>
      <c r="N32" s="114"/>
      <c r="O32" s="115" t="s">
        <v>36</v>
      </c>
    </row>
    <row r="33" spans="1:15" s="116" customFormat="1" ht="15.95" customHeight="1" x14ac:dyDescent="0.25">
      <c r="A33" s="93"/>
      <c r="B33" s="108"/>
      <c r="C33" s="235" t="s">
        <v>326</v>
      </c>
      <c r="D33" s="235"/>
      <c r="E33" s="235"/>
      <c r="F33" s="235"/>
      <c r="G33" s="235"/>
      <c r="H33" s="113" t="s">
        <v>327</v>
      </c>
      <c r="I33" s="110"/>
      <c r="J33" s="110" t="s">
        <v>35</v>
      </c>
      <c r="K33" s="110" t="s">
        <v>35</v>
      </c>
      <c r="L33" s="114"/>
      <c r="M33" s="114"/>
      <c r="N33" s="114"/>
      <c r="O33" s="115" t="s">
        <v>36</v>
      </c>
    </row>
    <row r="34" spans="1:15" s="116" customFormat="1" ht="27" customHeight="1" x14ac:dyDescent="0.25">
      <c r="A34" s="93"/>
      <c r="B34" s="108" t="s">
        <v>28</v>
      </c>
      <c r="C34" s="236" t="s">
        <v>328</v>
      </c>
      <c r="D34" s="236"/>
      <c r="E34" s="236"/>
      <c r="F34" s="236"/>
      <c r="G34" s="236"/>
      <c r="H34" s="109" t="s">
        <v>329</v>
      </c>
      <c r="I34" s="129" t="s">
        <v>35</v>
      </c>
      <c r="J34" s="117" t="s">
        <v>35</v>
      </c>
      <c r="K34" s="117" t="s">
        <v>35</v>
      </c>
      <c r="L34" s="130" t="s">
        <v>36</v>
      </c>
      <c r="M34" s="130" t="s">
        <v>36</v>
      </c>
      <c r="N34" s="130" t="s">
        <v>36</v>
      </c>
      <c r="O34" s="131" t="s">
        <v>36</v>
      </c>
    </row>
    <row r="35" spans="1:15" s="116" customFormat="1" ht="15.95" customHeight="1" x14ac:dyDescent="0.25">
      <c r="A35" s="93"/>
      <c r="B35" s="132"/>
      <c r="C35" s="237" t="s">
        <v>330</v>
      </c>
      <c r="D35" s="237"/>
      <c r="E35" s="237"/>
      <c r="F35" s="237"/>
      <c r="G35" s="237"/>
      <c r="H35" s="133" t="s">
        <v>331</v>
      </c>
      <c r="I35" s="134"/>
      <c r="J35" s="129" t="s">
        <v>35</v>
      </c>
      <c r="K35" s="129" t="s">
        <v>35</v>
      </c>
      <c r="L35" s="135" t="s">
        <v>36</v>
      </c>
      <c r="M35" s="135" t="s">
        <v>36</v>
      </c>
      <c r="N35" s="135" t="s">
        <v>36</v>
      </c>
      <c r="O35" s="136" t="s">
        <v>36</v>
      </c>
    </row>
    <row r="36" spans="1:15" s="116" customFormat="1" ht="15" customHeight="1" x14ac:dyDescent="0.25">
      <c r="A36" s="93"/>
      <c r="B36" s="137"/>
      <c r="C36" s="138"/>
      <c r="D36" s="138"/>
      <c r="E36" s="138"/>
      <c r="F36" s="138"/>
      <c r="G36" s="138"/>
      <c r="H36" s="137"/>
      <c r="I36" s="137"/>
      <c r="J36" s="137"/>
      <c r="K36" s="137"/>
      <c r="L36" s="93"/>
      <c r="M36" s="93"/>
      <c r="N36" s="93"/>
      <c r="O36" s="93"/>
    </row>
    <row r="37" spans="1:15" s="1" customFormat="1" ht="6" customHeight="1" x14ac:dyDescent="0.25">
      <c r="A37" s="139"/>
      <c r="B37" s="139"/>
      <c r="C37" s="140"/>
      <c r="D37" s="140"/>
      <c r="E37" s="140"/>
      <c r="F37" s="139"/>
      <c r="G37" s="139"/>
      <c r="H37" s="139"/>
      <c r="I37" s="139"/>
      <c r="J37" s="139"/>
      <c r="K37" s="139"/>
      <c r="L37" s="139"/>
      <c r="M37" s="139"/>
      <c r="N37" s="139"/>
      <c r="O37" s="139"/>
    </row>
    <row r="38" spans="1:15" s="1" customFormat="1" ht="15" customHeight="1" x14ac:dyDescent="0.25">
      <c r="A38" s="139"/>
      <c r="B38" s="93" t="s">
        <v>332</v>
      </c>
      <c r="C38" s="139"/>
      <c r="D38" s="93"/>
      <c r="E38" s="141"/>
      <c r="F38" s="141"/>
      <c r="G38" s="141"/>
      <c r="H38" s="141"/>
      <c r="I38" s="141"/>
      <c r="J38" s="141"/>
      <c r="K38" s="141"/>
      <c r="L38" s="141"/>
      <c r="M38" s="141"/>
      <c r="N38" s="141"/>
      <c r="O38" s="141"/>
    </row>
    <row r="39" spans="1:15" s="1" customFormat="1" ht="15" customHeight="1" x14ac:dyDescent="0.25">
      <c r="A39" s="139"/>
      <c r="B39" s="93" t="s">
        <v>333</v>
      </c>
      <c r="C39" s="139"/>
      <c r="D39" s="238" t="s">
        <v>353</v>
      </c>
      <c r="E39" s="238"/>
      <c r="F39" s="141"/>
      <c r="G39" s="142"/>
      <c r="H39" s="139"/>
      <c r="I39" s="143"/>
      <c r="J39" s="143"/>
      <c r="K39" s="143"/>
      <c r="L39" s="141"/>
      <c r="M39" s="141"/>
      <c r="N39" s="141"/>
      <c r="O39" s="143"/>
    </row>
    <row r="40" spans="1:15" s="1" customFormat="1" ht="14.1" customHeight="1" x14ac:dyDescent="0.25">
      <c r="A40" s="139"/>
      <c r="B40" s="139"/>
      <c r="C40" s="93"/>
      <c r="D40" s="239" t="s">
        <v>334</v>
      </c>
      <c r="E40" s="239"/>
      <c r="F40" s="144" t="s">
        <v>335</v>
      </c>
      <c r="G40" s="144" t="s">
        <v>336</v>
      </c>
      <c r="H40" s="139"/>
      <c r="I40" s="145"/>
      <c r="J40" s="145"/>
      <c r="K40" s="145"/>
      <c r="L40" s="146"/>
      <c r="M40" s="145"/>
      <c r="N40" s="146"/>
      <c r="O40" s="145"/>
    </row>
    <row r="41" spans="1:15" s="1" customFormat="1" ht="3.95" customHeight="1" x14ac:dyDescent="0.25">
      <c r="A41" s="139"/>
      <c r="B41" s="139"/>
      <c r="C41" s="147"/>
      <c r="D41" s="147"/>
      <c r="E41" s="148"/>
      <c r="F41" s="148"/>
      <c r="G41" s="148"/>
      <c r="H41" s="148"/>
      <c r="I41" s="148"/>
      <c r="J41" s="148"/>
      <c r="K41" s="148"/>
      <c r="L41" s="148"/>
      <c r="M41" s="148"/>
      <c r="N41" s="148"/>
      <c r="O41" s="148"/>
    </row>
    <row r="42" spans="1:15" s="1" customFormat="1" ht="15" customHeight="1" x14ac:dyDescent="0.25">
      <c r="A42" s="139"/>
      <c r="B42" s="93" t="s">
        <v>337</v>
      </c>
      <c r="C42" s="139"/>
      <c r="D42" s="240"/>
      <c r="E42" s="240"/>
      <c r="F42" s="141"/>
      <c r="G42" s="142"/>
      <c r="H42" s="139"/>
      <c r="I42" s="143"/>
      <c r="J42" s="143"/>
      <c r="K42" s="143"/>
      <c r="L42" s="141"/>
      <c r="M42" s="241"/>
      <c r="N42" s="241"/>
      <c r="O42" s="141"/>
    </row>
    <row r="43" spans="1:15" s="149" customFormat="1" ht="15" customHeight="1" x14ac:dyDescent="0.25">
      <c r="A43" s="150"/>
      <c r="B43" s="139"/>
      <c r="C43" s="141"/>
      <c r="D43" s="239" t="s">
        <v>334</v>
      </c>
      <c r="E43" s="239"/>
      <c r="F43" s="144" t="s">
        <v>335</v>
      </c>
      <c r="G43" s="144" t="s">
        <v>336</v>
      </c>
      <c r="H43" s="139"/>
      <c r="I43" s="145"/>
      <c r="J43" s="145"/>
      <c r="K43" s="145"/>
      <c r="L43" s="141"/>
      <c r="M43" s="242"/>
      <c r="N43" s="242"/>
      <c r="O43" s="145"/>
    </row>
    <row r="44" spans="1:15" s="149" customFormat="1" ht="6" customHeight="1" x14ac:dyDescent="0.25">
      <c r="A44" s="150"/>
      <c r="B44" s="139"/>
      <c r="C44" s="140"/>
      <c r="D44" s="140"/>
      <c r="E44" s="140"/>
      <c r="F44" s="139"/>
      <c r="G44" s="139"/>
      <c r="H44" s="139"/>
      <c r="I44" s="139"/>
      <c r="J44" s="139"/>
      <c r="K44" s="139"/>
      <c r="L44" s="139"/>
      <c r="M44" s="139"/>
      <c r="N44" s="139"/>
      <c r="O44" s="139"/>
    </row>
    <row r="45" spans="1:15" s="149" customFormat="1" ht="15.95" customHeight="1" x14ac:dyDescent="0.25">
      <c r="A45" s="150"/>
      <c r="B45" s="93" t="s">
        <v>338</v>
      </c>
      <c r="C45" s="93"/>
      <c r="D45" s="93"/>
      <c r="E45" s="93"/>
      <c r="F45" s="93"/>
      <c r="G45" s="139"/>
      <c r="H45" s="139"/>
      <c r="I45" s="139"/>
      <c r="J45" s="139"/>
      <c r="K45" s="139"/>
      <c r="L45" s="139"/>
      <c r="M45" s="139"/>
      <c r="N45" s="139"/>
      <c r="O45" s="139"/>
    </row>
    <row r="46" spans="1:15" s="149" customFormat="1" ht="11.1" customHeight="1" x14ac:dyDescent="0.25">
      <c r="A46" s="150"/>
      <c r="B46" s="139"/>
      <c r="C46" s="93"/>
      <c r="D46" s="93"/>
      <c r="E46" s="93"/>
      <c r="F46" s="93"/>
      <c r="G46" s="93"/>
      <c r="H46" s="139"/>
      <c r="I46" s="139"/>
      <c r="J46" s="139"/>
      <c r="K46" s="139"/>
      <c r="L46" s="139"/>
      <c r="M46" s="139"/>
      <c r="N46" s="139"/>
      <c r="O46" s="139"/>
    </row>
    <row r="47" spans="1:15" s="149" customFormat="1" ht="20.100000000000001" customHeight="1" x14ac:dyDescent="0.25">
      <c r="A47" s="150"/>
      <c r="B47" s="243" t="s">
        <v>339</v>
      </c>
      <c r="C47" s="243"/>
      <c r="D47" s="243"/>
      <c r="E47" s="243"/>
      <c r="F47" s="243"/>
      <c r="G47" s="243"/>
      <c r="H47" s="243"/>
      <c r="I47" s="139"/>
      <c r="J47" s="139"/>
      <c r="K47" s="139"/>
      <c r="L47" s="139"/>
      <c r="M47" s="139"/>
      <c r="N47" s="139"/>
      <c r="O47" s="139"/>
    </row>
    <row r="48" spans="1:15" s="149" customFormat="1" ht="30.95" customHeight="1" x14ac:dyDescent="0.25">
      <c r="A48" s="150"/>
      <c r="B48" s="244" t="s">
        <v>3</v>
      </c>
      <c r="C48" s="244"/>
      <c r="D48" s="244"/>
      <c r="E48" s="244"/>
      <c r="F48" s="151"/>
      <c r="G48" s="152" t="s">
        <v>3</v>
      </c>
      <c r="H48" s="153"/>
      <c r="I48" s="139"/>
      <c r="J48" s="139"/>
      <c r="K48" s="139"/>
      <c r="L48" s="139"/>
      <c r="M48" s="139"/>
      <c r="N48" s="139"/>
      <c r="O48" s="139"/>
    </row>
    <row r="49" spans="1:15" s="149" customFormat="1" ht="15" customHeight="1" x14ac:dyDescent="0.25">
      <c r="A49" s="150"/>
      <c r="B49" s="245" t="s">
        <v>340</v>
      </c>
      <c r="C49" s="245"/>
      <c r="D49" s="245"/>
      <c r="E49" s="245"/>
      <c r="F49" s="154" t="s">
        <v>335</v>
      </c>
      <c r="G49" s="155" t="s">
        <v>336</v>
      </c>
      <c r="H49" s="156"/>
      <c r="I49" s="139"/>
      <c r="J49" s="139"/>
      <c r="K49" s="139"/>
      <c r="L49" s="139"/>
      <c r="M49" s="139"/>
      <c r="N49" s="139"/>
      <c r="O49" s="139"/>
    </row>
    <row r="50" spans="1:15" s="149" customFormat="1" ht="15" customHeight="1" x14ac:dyDescent="0.25">
      <c r="A50" s="150"/>
      <c r="B50" s="157"/>
      <c r="C50" s="140"/>
      <c r="D50" s="140"/>
      <c r="E50" s="140"/>
      <c r="F50" s="139"/>
      <c r="G50" s="139"/>
      <c r="H50" s="153"/>
      <c r="I50" s="139"/>
      <c r="J50" s="139"/>
      <c r="K50" s="139"/>
      <c r="L50" s="139"/>
      <c r="M50" s="139"/>
      <c r="N50" s="139"/>
      <c r="O50" s="139"/>
    </row>
    <row r="51" spans="1:15" s="149" customFormat="1" ht="17.100000000000001" customHeight="1" x14ac:dyDescent="0.25">
      <c r="A51" s="150"/>
      <c r="B51" s="158" t="s">
        <v>338</v>
      </c>
      <c r="C51" s="159"/>
      <c r="D51" s="159"/>
      <c r="E51" s="159"/>
      <c r="F51" s="159"/>
      <c r="G51" s="159"/>
      <c r="H51" s="160"/>
      <c r="I51" s="139"/>
      <c r="J51" s="139"/>
      <c r="K51" s="139"/>
      <c r="L51" s="139"/>
      <c r="M51" s="139"/>
      <c r="N51" s="139"/>
      <c r="O51" s="139"/>
    </row>
    <row r="52" spans="1:15" s="149" customFormat="1" ht="8.1" customHeight="1" x14ac:dyDescent="0.25">
      <c r="A52" s="150"/>
      <c r="B52" s="139"/>
      <c r="C52" s="140"/>
      <c r="D52" s="140"/>
      <c r="E52" s="140"/>
      <c r="F52" s="139"/>
      <c r="G52" s="139"/>
      <c r="H52" s="139"/>
      <c r="I52" s="139"/>
      <c r="J52" s="139"/>
      <c r="K52" s="139"/>
      <c r="L52" s="139"/>
      <c r="M52" s="139"/>
      <c r="N52" s="139"/>
      <c r="O52" s="139"/>
    </row>
    <row r="53" spans="1:15" s="149" customFormat="1" ht="9" customHeight="1" x14ac:dyDescent="0.25">
      <c r="A53" s="150"/>
      <c r="B53" s="139" t="s">
        <v>341</v>
      </c>
      <c r="C53" s="140"/>
      <c r="D53" s="140"/>
      <c r="E53" s="140"/>
      <c r="F53" s="139"/>
      <c r="G53" s="139"/>
      <c r="H53" s="139"/>
      <c r="I53" s="139"/>
      <c r="J53" s="139"/>
      <c r="K53" s="139"/>
      <c r="L53" s="139"/>
      <c r="M53" s="139"/>
      <c r="N53" s="139"/>
      <c r="O53" s="139"/>
    </row>
    <row r="54" spans="1:15" s="149" customFormat="1" ht="15" customHeight="1" x14ac:dyDescent="0.25">
      <c r="A54" s="150"/>
      <c r="B54" s="246" t="s">
        <v>342</v>
      </c>
      <c r="C54" s="246"/>
      <c r="D54" s="246"/>
      <c r="E54" s="246"/>
      <c r="F54" s="246"/>
      <c r="G54" s="246"/>
      <c r="H54" s="246"/>
      <c r="I54" s="246"/>
      <c r="J54" s="246"/>
      <c r="K54" s="246"/>
      <c r="L54" s="246"/>
      <c r="M54" s="246"/>
      <c r="N54" s="246"/>
      <c r="O54" s="246"/>
    </row>
    <row r="55" spans="1:15" s="149" customFormat="1" ht="45" customHeight="1" x14ac:dyDescent="0.25">
      <c r="A55" s="150"/>
      <c r="B55" s="246" t="s">
        <v>343</v>
      </c>
      <c r="C55" s="246"/>
      <c r="D55" s="246"/>
      <c r="E55" s="246"/>
      <c r="F55" s="246"/>
      <c r="G55" s="246"/>
      <c r="H55" s="246"/>
      <c r="I55" s="246"/>
      <c r="J55" s="246"/>
      <c r="K55" s="246"/>
      <c r="L55" s="246"/>
      <c r="M55" s="246"/>
      <c r="N55" s="246"/>
      <c r="O55" s="246"/>
    </row>
    <row r="56" spans="1:15" s="149" customFormat="1" ht="12.95" customHeight="1" x14ac:dyDescent="0.25">
      <c r="A56" s="150"/>
      <c r="B56" s="246" t="s">
        <v>344</v>
      </c>
      <c r="C56" s="246"/>
      <c r="D56" s="246"/>
      <c r="E56" s="246"/>
      <c r="F56" s="246"/>
      <c r="G56" s="246"/>
      <c r="H56" s="246"/>
      <c r="I56" s="246"/>
      <c r="J56" s="246"/>
      <c r="K56" s="246"/>
      <c r="L56" s="246"/>
      <c r="M56" s="246"/>
      <c r="N56" s="246"/>
      <c r="O56" s="246"/>
    </row>
    <row r="57" spans="1:15" s="149" customFormat="1" ht="35.1" customHeight="1" x14ac:dyDescent="0.25">
      <c r="A57" s="150"/>
      <c r="B57" s="246" t="s">
        <v>345</v>
      </c>
      <c r="C57" s="246"/>
      <c r="D57" s="246"/>
      <c r="E57" s="246"/>
      <c r="F57" s="246"/>
      <c r="G57" s="246"/>
      <c r="H57" s="246"/>
      <c r="I57" s="246"/>
      <c r="J57" s="246"/>
      <c r="K57" s="246"/>
      <c r="L57" s="246"/>
      <c r="M57" s="246"/>
      <c r="N57" s="246"/>
      <c r="O57" s="246"/>
    </row>
    <row r="58" spans="1:15" s="149" customFormat="1" ht="14.1" customHeight="1" x14ac:dyDescent="0.25">
      <c r="A58" s="150"/>
      <c r="B58" s="246" t="s">
        <v>346</v>
      </c>
      <c r="C58" s="246"/>
      <c r="D58" s="246"/>
      <c r="E58" s="246"/>
      <c r="F58" s="246"/>
      <c r="G58" s="246"/>
      <c r="H58" s="246"/>
      <c r="I58" s="246"/>
      <c r="J58" s="246"/>
      <c r="K58" s="246"/>
      <c r="L58" s="246"/>
      <c r="M58" s="246"/>
      <c r="N58" s="246"/>
      <c r="O58" s="246"/>
    </row>
    <row r="59" spans="1:15" s="149" customFormat="1" ht="12.95" customHeight="1" x14ac:dyDescent="0.25">
      <c r="A59" s="150"/>
      <c r="B59" s="246" t="s">
        <v>347</v>
      </c>
      <c r="C59" s="246"/>
      <c r="D59" s="246"/>
      <c r="E59" s="246"/>
      <c r="F59" s="246"/>
      <c r="G59" s="246"/>
      <c r="H59" s="246"/>
      <c r="I59" s="246"/>
      <c r="J59" s="246"/>
      <c r="K59" s="246"/>
      <c r="L59" s="246"/>
      <c r="M59" s="246"/>
      <c r="N59" s="246"/>
      <c r="O59" s="246"/>
    </row>
    <row r="60" spans="1:15" s="149" customFormat="1" ht="12.95" customHeight="1" x14ac:dyDescent="0.25">
      <c r="A60" s="150"/>
      <c r="B60" s="247" t="s">
        <v>348</v>
      </c>
      <c r="C60" s="247"/>
      <c r="D60" s="247"/>
      <c r="E60" s="247"/>
      <c r="F60" s="247"/>
      <c r="G60" s="247"/>
      <c r="H60" s="247"/>
      <c r="I60" s="247"/>
      <c r="J60" s="247"/>
      <c r="K60" s="247"/>
      <c r="L60" s="247"/>
      <c r="M60" s="247"/>
      <c r="N60" s="247"/>
      <c r="O60" s="247"/>
    </row>
    <row r="61" spans="1:15" s="149" customFormat="1" ht="14.1" customHeight="1" x14ac:dyDescent="0.25">
      <c r="A61" s="150"/>
      <c r="B61" s="247" t="s">
        <v>349</v>
      </c>
      <c r="C61" s="247"/>
      <c r="D61" s="247"/>
      <c r="E61" s="247"/>
      <c r="F61" s="247"/>
      <c r="G61" s="247"/>
      <c r="H61" s="247"/>
      <c r="I61" s="247"/>
      <c r="J61" s="247"/>
      <c r="K61" s="247"/>
      <c r="L61" s="247"/>
      <c r="M61" s="247"/>
      <c r="N61" s="247"/>
      <c r="O61" s="247"/>
    </row>
    <row r="62" spans="1:15" s="149" customFormat="1" ht="23.1" customHeight="1" x14ac:dyDescent="0.25">
      <c r="A62" s="150"/>
      <c r="B62" s="246" t="s">
        <v>350</v>
      </c>
      <c r="C62" s="246"/>
      <c r="D62" s="246"/>
      <c r="E62" s="246"/>
      <c r="F62" s="246"/>
      <c r="G62" s="246"/>
      <c r="H62" s="246"/>
      <c r="I62" s="246"/>
      <c r="J62" s="246"/>
      <c r="K62" s="246"/>
      <c r="L62" s="246"/>
      <c r="M62" s="246"/>
      <c r="N62" s="246"/>
      <c r="O62" s="246"/>
    </row>
    <row r="63" spans="1:15" s="149" customFormat="1" ht="12.95" customHeight="1" x14ac:dyDescent="0.25">
      <c r="A63" s="150"/>
      <c r="B63" s="247" t="s">
        <v>351</v>
      </c>
      <c r="C63" s="247"/>
      <c r="D63" s="247"/>
      <c r="E63" s="247"/>
      <c r="F63" s="247"/>
      <c r="G63" s="247"/>
      <c r="H63" s="247"/>
      <c r="I63" s="247"/>
      <c r="J63" s="247"/>
      <c r="K63" s="247"/>
      <c r="L63" s="247"/>
      <c r="M63" s="247"/>
      <c r="N63" s="247"/>
      <c r="O63" s="247"/>
    </row>
    <row r="64" spans="1:15" s="149" customFormat="1" ht="11.1" customHeight="1" x14ac:dyDescent="0.25">
      <c r="A64" s="150"/>
      <c r="B64" s="246" t="s">
        <v>352</v>
      </c>
      <c r="C64" s="246"/>
      <c r="D64" s="246"/>
      <c r="E64" s="246"/>
      <c r="F64" s="246"/>
      <c r="G64" s="246"/>
      <c r="H64" s="246"/>
      <c r="I64" s="246"/>
      <c r="J64" s="246"/>
      <c r="K64" s="246"/>
      <c r="L64" s="246"/>
      <c r="M64" s="246"/>
      <c r="N64" s="246"/>
      <c r="O64" s="246"/>
    </row>
  </sheetData>
  <mergeCells count="59">
    <mergeCell ref="B64:O64"/>
    <mergeCell ref="B59:O59"/>
    <mergeCell ref="B60:O60"/>
    <mergeCell ref="B61:O61"/>
    <mergeCell ref="B62:O62"/>
    <mergeCell ref="B63:O63"/>
    <mergeCell ref="B54:O54"/>
    <mergeCell ref="B55:O55"/>
    <mergeCell ref="B56:O56"/>
    <mergeCell ref="B57:O57"/>
    <mergeCell ref="B58:O58"/>
    <mergeCell ref="D43:E43"/>
    <mergeCell ref="M43:N43"/>
    <mergeCell ref="B47:H47"/>
    <mergeCell ref="B48:E48"/>
    <mergeCell ref="B49:E49"/>
    <mergeCell ref="C35:G35"/>
    <mergeCell ref="D39:E39"/>
    <mergeCell ref="D40:E40"/>
    <mergeCell ref="D42:E42"/>
    <mergeCell ref="M42:N42"/>
    <mergeCell ref="C30:G30"/>
    <mergeCell ref="C31:G31"/>
    <mergeCell ref="C32:G32"/>
    <mergeCell ref="C33:G33"/>
    <mergeCell ref="C34:G34"/>
    <mergeCell ref="C25:G25"/>
    <mergeCell ref="C26:G26"/>
    <mergeCell ref="C27:G27"/>
    <mergeCell ref="C28:G28"/>
    <mergeCell ref="C29:G29"/>
    <mergeCell ref="C20:G20"/>
    <mergeCell ref="C21:G21"/>
    <mergeCell ref="C22:G22"/>
    <mergeCell ref="C23:G23"/>
    <mergeCell ref="C24:G24"/>
    <mergeCell ref="C15:G15"/>
    <mergeCell ref="C16:G16"/>
    <mergeCell ref="C17:G17"/>
    <mergeCell ref="C18:G18"/>
    <mergeCell ref="C19:G19"/>
    <mergeCell ref="C10:G10"/>
    <mergeCell ref="C11:G11"/>
    <mergeCell ref="C12:G12"/>
    <mergeCell ref="C13:G13"/>
    <mergeCell ref="C14:G14"/>
    <mergeCell ref="C5:G5"/>
    <mergeCell ref="C6:G6"/>
    <mergeCell ref="C7:G7"/>
    <mergeCell ref="C8:G8"/>
    <mergeCell ref="C9:G9"/>
    <mergeCell ref="B1:O1"/>
    <mergeCell ref="B3:B4"/>
    <mergeCell ref="C3:G4"/>
    <mergeCell ref="H3:H4"/>
    <mergeCell ref="I3:I4"/>
    <mergeCell ref="J3:J4"/>
    <mergeCell ref="K3:K4"/>
    <mergeCell ref="L3:O3"/>
  </mergeCells>
  <pageMargins left="0.39370078740157483" right="0.39370078740157483" top="0.39370078740157483" bottom="0.39370078740157483" header="0" footer="0"/>
  <pageSetup paperSize="9" scale="40" fitToHeight="0" pageOrder="overThenDown"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Раздел 1</vt:lpstr>
      <vt:lpstr>Раздел 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dc:creator>
  <cp:lastModifiedBy>support</cp:lastModifiedBy>
  <cp:lastPrinted>2024-01-30T12:45:27Z</cp:lastPrinted>
  <dcterms:created xsi:type="dcterms:W3CDTF">2024-01-21T11:51:42Z</dcterms:created>
  <dcterms:modified xsi:type="dcterms:W3CDTF">2024-01-30T12:57:36Z</dcterms:modified>
</cp:coreProperties>
</file>